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365" windowWidth="15600" windowHeight="10680" tabRatio="942" activeTab="0"/>
  </bookViews>
  <sheets>
    <sheet name="Disclaimer" sheetId="1" r:id="rId1"/>
    <sheet name="Credit Suisse" sheetId="2" r:id="rId2"/>
    <sheet name="Noncontrolling interests" sheetId="3" r:id="rId3"/>
    <sheet name="Core Results" sheetId="4" r:id="rId4"/>
    <sheet name="Core Results strategic" sheetId="5" r:id="rId5"/>
    <sheet name="Core Results non-strategic" sheetId="6" r:id="rId6"/>
    <sheet name="Core Results by region" sheetId="7" r:id="rId7"/>
    <sheet name="PB&amp;WM" sheetId="8" r:id="rId8"/>
    <sheet name="PB&amp;WM_2" sheetId="9" r:id="rId9"/>
    <sheet name="PB&amp;WM strategic" sheetId="10" r:id="rId10"/>
    <sheet name="PB&amp;WM non-strategic" sheetId="11" r:id="rId11"/>
    <sheet name="WMC" sheetId="12" r:id="rId12"/>
    <sheet name="WMC_2" sheetId="13" r:id="rId13"/>
    <sheet name="CIC" sheetId="14" r:id="rId14"/>
    <sheet name="AM" sheetId="15" r:id="rId15"/>
    <sheet name="Investment Banking" sheetId="16" r:id="rId16"/>
    <sheet name="IB strategic" sheetId="17" r:id="rId17"/>
    <sheet name="IB non-strategic" sheetId="18" r:id="rId18"/>
    <sheet name="Corporate Center" sheetId="19" r:id="rId19"/>
    <sheet name="CC strategic" sheetId="20" r:id="rId20"/>
    <sheet name="CC non-strategic" sheetId="21" r:id="rId21"/>
    <sheet name="Assets under Management" sheetId="22" r:id="rId22"/>
  </sheets>
  <definedNames>
    <definedName name="EssAliasTable" localSheetId="13">"Default"</definedName>
    <definedName name="EssAliasTable" localSheetId="3">"Default"</definedName>
    <definedName name="EssAliasTable" localSheetId="17">"Default"</definedName>
    <definedName name="EssAliasTable" localSheetId="16">"Default"</definedName>
    <definedName name="EssAliasTable" localSheetId="15">"Default"</definedName>
    <definedName name="EssAliasTable" localSheetId="10">"Default"</definedName>
    <definedName name="EssAliasTable" localSheetId="9">"Default"</definedName>
    <definedName name="EssfHasNonUnique" localSheetId="14">FALSE</definedName>
    <definedName name="EssfHasNonUnique" localSheetId="20">FALSE</definedName>
    <definedName name="EssfHasNonUnique" localSheetId="19">FALSE</definedName>
    <definedName name="EssfHasNonUnique" localSheetId="13">FALSE</definedName>
    <definedName name="EssfHasNonUnique" localSheetId="3">FALSE</definedName>
    <definedName name="EssfHasNonUnique" localSheetId="5">FALSE</definedName>
    <definedName name="EssfHasNonUnique" localSheetId="4">FALSE</definedName>
    <definedName name="EssfHasNonUnique" localSheetId="17">FALSE</definedName>
    <definedName name="EssfHasNonUnique" localSheetId="16">FALSE</definedName>
    <definedName name="EssfHasNonUnique" localSheetId="15">FALSE</definedName>
    <definedName name="EssfHasNonUnique" localSheetId="10">FALSE</definedName>
    <definedName name="EssfHasNonUnique" localSheetId="9">FALSE</definedName>
    <definedName name="EssfHasNonUnique" localSheetId="8">FALSE</definedName>
    <definedName name="EssfHasNonUnique" localSheetId="11">FALSE</definedName>
    <definedName name="EssfHasNonUnique" localSheetId="12">FALSE</definedName>
    <definedName name="EssLatest" localSheetId="13">"WEEK"</definedName>
    <definedName name="EssLatest" localSheetId="3">"WEEK"</definedName>
    <definedName name="EssLatest" localSheetId="4">"WEEK"</definedName>
    <definedName name="EssLatest" localSheetId="17">"WEEK"</definedName>
    <definedName name="EssLatest" localSheetId="16">"WEEK"</definedName>
    <definedName name="EssLatest" localSheetId="15">"WEEK"</definedName>
    <definedName name="EssLatest" localSheetId="10">"WEEK"</definedName>
    <definedName name="EssLatest" localSheetId="9">"WEEK"</definedName>
    <definedName name="EssOptions" localSheetId="13">"A1100000000111000011001111020_01000"</definedName>
    <definedName name="EssOptions" localSheetId="3">"A3100000000110000000001100020_03(0)09# Missing"</definedName>
    <definedName name="EssOptions" localSheetId="4">"A1100000000111000011001101020_010010"</definedName>
    <definedName name="EssOptions" localSheetId="17">"A1100000000111000011001111020_03(0)00"</definedName>
    <definedName name="EssOptions" localSheetId="16">"A1100000000111000011001101020_010010"</definedName>
    <definedName name="EssOptions" localSheetId="15">"A1100000000111000011001101020_010010"</definedName>
    <definedName name="EssOptions" localSheetId="10">"A1100000000110000000001100020_03(0)00"</definedName>
    <definedName name="EssOptions" localSheetId="9">"A1100000000111000011001101020_03(0)00"</definedName>
    <definedName name="EssSamplingValue" localSheetId="13">100</definedName>
    <definedName name="EssSamplingValue" localSheetId="3">100</definedName>
    <definedName name="EssSamplingValue" localSheetId="4">100</definedName>
    <definedName name="EssSamplingValue" localSheetId="17">100</definedName>
    <definedName name="EssSamplingValue" localSheetId="16">100</definedName>
    <definedName name="EssSamplingValue" localSheetId="15">100</definedName>
    <definedName name="EssSamplingValue" localSheetId="10">100</definedName>
    <definedName name="EssSamplingValue" localSheetId="9">100</definedName>
    <definedName name="_xlnm.Print_Area" localSheetId="14">'AM'!$A$1:$V$80</definedName>
    <definedName name="_xlnm.Print_Area" localSheetId="21">'Assets under Management'!$A$1:$V$29</definedName>
    <definedName name="_xlnm.Print_Area" localSheetId="20">'CC non-strategic'!$A$1:$V$22</definedName>
    <definedName name="_xlnm.Print_Area" localSheetId="19">'CC strategic'!$A$1:$V$23</definedName>
    <definedName name="_xlnm.Print_Area" localSheetId="13">'CIC'!$A$1:$V$23</definedName>
    <definedName name="_xlnm.Print_Area" localSheetId="3">'Core Results'!$A$1:$V$51</definedName>
    <definedName name="_xlnm.Print_Area" localSheetId="6">'Core Results by region'!$A$1:$V$22</definedName>
    <definedName name="_xlnm.Print_Area" localSheetId="5">'Core Results non-strategic'!$A$1:$V$27</definedName>
    <definedName name="_xlnm.Print_Area" localSheetId="4">'Core Results strategic'!$A$1:$V$39</definedName>
    <definedName name="_xlnm.Print_Area" localSheetId="18">'Corporate Center'!$A$1:$V$26</definedName>
    <definedName name="_xlnm.Print_Area" localSheetId="1">'Credit Suisse'!$A$1:$V$73</definedName>
    <definedName name="_xlnm.Print_Area" localSheetId="0">'Disclaimer'!$A$1:$O$36</definedName>
    <definedName name="_xlnm.Print_Area" localSheetId="17">'IB non-strategic'!$A$1:$V$27</definedName>
    <definedName name="_xlnm.Print_Area" localSheetId="16">'IB strategic'!$A$1:$V$40</definedName>
    <definedName name="_xlnm.Print_Area" localSheetId="15">'Investment Banking'!$A$1:$V$60</definedName>
    <definedName name="_xlnm.Print_Area" localSheetId="2">'Noncontrolling interests'!$A$1:$V$19</definedName>
    <definedName name="_xlnm.Print_Area" localSheetId="7">'PB&amp;WM'!$A$1:$V$63</definedName>
    <definedName name="_xlnm.Print_Area" localSheetId="10">'PB&amp;WM non-strategic'!$A$1:$V$25</definedName>
    <definedName name="_xlnm.Print_Area" localSheetId="9">'PB&amp;WM strategic'!$A$1:$V$36</definedName>
    <definedName name="_xlnm.Print_Area" localSheetId="8">'PB&amp;WM_2'!$A$1:$V$25</definedName>
    <definedName name="_xlnm.Print_Area" localSheetId="11">'WMC'!$A$1:$V$31</definedName>
    <definedName name="_xlnm.Print_Area" localSheetId="12">'WMC_2'!$A$1:$V$48</definedName>
    <definedName name="_xlnm.Print_Area">'IB non-strategic'!$A$1:$O$27</definedName>
    <definedName name="_xlnm.Print_Titles" localSheetId="14">'AM'!$B:$B,'AM'!$1:$3</definedName>
    <definedName name="_xlnm.Print_Titles" localSheetId="21">'Assets under Management'!$B:$B,'Assets under Management'!$1:$3</definedName>
    <definedName name="_xlnm.Print_Titles" localSheetId="20">'CC non-strategic'!$B:$B,'CC non-strategic'!$1:$3</definedName>
    <definedName name="_xlnm.Print_Titles" localSheetId="19">'CC strategic'!$B:$B,'CC strategic'!$1:$3</definedName>
    <definedName name="_xlnm.Print_Titles" localSheetId="3">'Core Results'!$B:$B,'Core Results'!$1:$3</definedName>
    <definedName name="_xlnm.Print_Titles" localSheetId="6">'Core Results by region'!$B:$B,'Core Results by region'!$1:$3</definedName>
    <definedName name="_xlnm.Print_Titles" localSheetId="5">'Core Results non-strategic'!$B:$B,'Core Results non-strategic'!$1:$3</definedName>
    <definedName name="_xlnm.Print_Titles" localSheetId="4">'Core Results strategic'!$B:$B,'Core Results strategic'!$1:$3</definedName>
    <definedName name="_xlnm.Print_Titles" localSheetId="18">'Corporate Center'!$B:$B,'Corporate Center'!$1:$3</definedName>
    <definedName name="_xlnm.Print_Titles" localSheetId="1">'Credit Suisse'!$B:$B,'Credit Suisse'!$1:$3</definedName>
    <definedName name="_xlnm.Print_Titles" localSheetId="17">'IB non-strategic'!$B:$B,'IB non-strategic'!$1:$3</definedName>
    <definedName name="_xlnm.Print_Titles" localSheetId="16">'IB strategic'!$B:$B,'IB strategic'!$1:$3</definedName>
    <definedName name="_xlnm.Print_Titles" localSheetId="15">'Investment Banking'!$B:$B,'Investment Banking'!$1:$3</definedName>
    <definedName name="_xlnm.Print_Titles" localSheetId="2">'Noncontrolling interests'!$B:$B,'Noncontrolling interests'!$1:$3</definedName>
    <definedName name="_xlnm.Print_Titles" localSheetId="7">'PB&amp;WM'!$B:$B,'PB&amp;WM'!$1:$3</definedName>
    <definedName name="_xlnm.Print_Titles" localSheetId="10">'PB&amp;WM non-strategic'!$B:$B,'PB&amp;WM non-strategic'!$1:$3</definedName>
    <definedName name="_xlnm.Print_Titles" localSheetId="9">'PB&amp;WM strategic'!$B:$B,'PB&amp;WM strategic'!$1:$3</definedName>
    <definedName name="_xlnm.Print_Titles" localSheetId="8">'PB&amp;WM_2'!$B:$B,'PB&amp;WM_2'!$1:$2</definedName>
    <definedName name="_xlnm.Print_Titles" localSheetId="11">'WMC'!$B:$B,'WMC'!$1:$3</definedName>
    <definedName name="_xlnm.Print_Titles" localSheetId="12">'WMC_2'!$B:$B,'WMC_2'!$1:$3</definedName>
    <definedName name="Z_34D2CA17_7766_46AD_AD78_14150BE7F505_.wvu.PrintArea" localSheetId="14" hidden="1">'AM'!$A$1:$Q$80</definedName>
    <definedName name="Z_34D2CA17_7766_46AD_AD78_14150BE7F505_.wvu.PrintArea" localSheetId="21" hidden="1">'Assets under Management'!$A$1:$Q$29</definedName>
    <definedName name="Z_34D2CA17_7766_46AD_AD78_14150BE7F505_.wvu.PrintArea" localSheetId="20" hidden="1">'CC non-strategic'!$A$1:$Q$22</definedName>
    <definedName name="Z_34D2CA17_7766_46AD_AD78_14150BE7F505_.wvu.PrintArea" localSheetId="19" hidden="1">'CC strategic'!$A$1:$Q$21</definedName>
    <definedName name="Z_34D2CA17_7766_46AD_AD78_14150BE7F505_.wvu.PrintArea" localSheetId="13" hidden="1">'CIC'!$A$1:$Q$23</definedName>
    <definedName name="Z_34D2CA17_7766_46AD_AD78_14150BE7F505_.wvu.PrintArea" localSheetId="3" hidden="1">'Core Results'!$A$1:$Q$49</definedName>
    <definedName name="Z_34D2CA17_7766_46AD_AD78_14150BE7F505_.wvu.PrintArea" localSheetId="6" hidden="1">'Core Results by region'!$A$1:$Q$22</definedName>
    <definedName name="Z_34D2CA17_7766_46AD_AD78_14150BE7F505_.wvu.PrintArea" localSheetId="5" hidden="1">'Core Results non-strategic'!$A$1:$Q$25</definedName>
    <definedName name="Z_34D2CA17_7766_46AD_AD78_14150BE7F505_.wvu.PrintArea" localSheetId="4" hidden="1">'Core Results strategic'!$A$1:$Q$37</definedName>
    <definedName name="Z_34D2CA17_7766_46AD_AD78_14150BE7F505_.wvu.PrintArea" localSheetId="18" hidden="1">'Corporate Center'!$A$1:$Q$24</definedName>
    <definedName name="Z_34D2CA17_7766_46AD_AD78_14150BE7F505_.wvu.PrintArea" localSheetId="1" hidden="1">'Credit Suisse'!$A$1:$Q$73</definedName>
    <definedName name="Z_34D2CA17_7766_46AD_AD78_14150BE7F505_.wvu.PrintArea" localSheetId="0" hidden="1">'Disclaimer'!$A$1:$O$36</definedName>
    <definedName name="Z_34D2CA17_7766_46AD_AD78_14150BE7F505_.wvu.PrintArea" localSheetId="17" hidden="1">'IB non-strategic'!$A$1:$Q$27</definedName>
    <definedName name="Z_34D2CA17_7766_46AD_AD78_14150BE7F505_.wvu.PrintArea" localSheetId="16" hidden="1">'IB strategic'!$A$1:$Q$40</definedName>
    <definedName name="Z_34D2CA17_7766_46AD_AD78_14150BE7F505_.wvu.PrintArea" localSheetId="15" hidden="1">'Investment Banking'!$A$1:$Q$60</definedName>
    <definedName name="Z_34D2CA17_7766_46AD_AD78_14150BE7F505_.wvu.PrintArea" localSheetId="2" hidden="1">'Noncontrolling interests'!$A$1:$Q$19</definedName>
    <definedName name="Z_34D2CA17_7766_46AD_AD78_14150BE7F505_.wvu.PrintArea" localSheetId="7" hidden="1">'PB&amp;WM'!$A$1:$Q$63</definedName>
    <definedName name="Z_34D2CA17_7766_46AD_AD78_14150BE7F505_.wvu.PrintArea" localSheetId="10" hidden="1">'PB&amp;WM non-strategic'!$A$1:$Q$25</definedName>
    <definedName name="Z_34D2CA17_7766_46AD_AD78_14150BE7F505_.wvu.PrintArea" localSheetId="9" hidden="1">'PB&amp;WM strategic'!$A$1:$Q$36</definedName>
    <definedName name="Z_34D2CA17_7766_46AD_AD78_14150BE7F505_.wvu.PrintArea" localSheetId="8" hidden="1">'PB&amp;WM_2'!$A$1:$Q$25</definedName>
    <definedName name="Z_34D2CA17_7766_46AD_AD78_14150BE7F505_.wvu.PrintArea" localSheetId="11" hidden="1">'WMC'!$A$1:$Q$31</definedName>
    <definedName name="Z_34D2CA17_7766_46AD_AD78_14150BE7F505_.wvu.PrintArea" localSheetId="12" hidden="1">'WMC_2'!$A$1:$Q$48</definedName>
    <definedName name="Z_34D2CA17_7766_46AD_AD78_14150BE7F505_.wvu.PrintTitles" localSheetId="14" hidden="1">'AM'!$B:$B,'AM'!$1:$3</definedName>
    <definedName name="Z_34D2CA17_7766_46AD_AD78_14150BE7F505_.wvu.PrintTitles" localSheetId="21" hidden="1">'Assets under Management'!$B:$B,'Assets under Management'!$1:$3</definedName>
    <definedName name="Z_34D2CA17_7766_46AD_AD78_14150BE7F505_.wvu.PrintTitles" localSheetId="20" hidden="1">'CC non-strategic'!$B:$B,'CC non-strategic'!$1:$3</definedName>
    <definedName name="Z_34D2CA17_7766_46AD_AD78_14150BE7F505_.wvu.PrintTitles" localSheetId="19" hidden="1">'CC strategic'!$B:$B,'CC strategic'!$1:$3</definedName>
    <definedName name="Z_34D2CA17_7766_46AD_AD78_14150BE7F505_.wvu.PrintTitles" localSheetId="3" hidden="1">'Core Results'!$B:$B,'Core Results'!$1:$3</definedName>
    <definedName name="Z_34D2CA17_7766_46AD_AD78_14150BE7F505_.wvu.PrintTitles" localSheetId="6" hidden="1">'Core Results by region'!$B:$B,'Core Results by region'!$1:$3</definedName>
    <definedName name="Z_34D2CA17_7766_46AD_AD78_14150BE7F505_.wvu.PrintTitles" localSheetId="5" hidden="1">'Core Results non-strategic'!$B:$B,'Core Results non-strategic'!$1:$3</definedName>
    <definedName name="Z_34D2CA17_7766_46AD_AD78_14150BE7F505_.wvu.PrintTitles" localSheetId="4" hidden="1">'Core Results strategic'!$B:$B,'Core Results strategic'!$1:$3</definedName>
    <definedName name="Z_34D2CA17_7766_46AD_AD78_14150BE7F505_.wvu.PrintTitles" localSheetId="18" hidden="1">'Corporate Center'!$B:$B,'Corporate Center'!$1:$3</definedName>
    <definedName name="Z_34D2CA17_7766_46AD_AD78_14150BE7F505_.wvu.PrintTitles" localSheetId="1" hidden="1">'Credit Suisse'!$B:$B,'Credit Suisse'!$1:$3</definedName>
    <definedName name="Z_34D2CA17_7766_46AD_AD78_14150BE7F505_.wvu.PrintTitles" localSheetId="17" hidden="1">'IB non-strategic'!$B:$B,'IB non-strategic'!$1:$3</definedName>
    <definedName name="Z_34D2CA17_7766_46AD_AD78_14150BE7F505_.wvu.PrintTitles" localSheetId="16" hidden="1">'IB strategic'!$B:$B,'IB strategic'!$1:$3</definedName>
    <definedName name="Z_34D2CA17_7766_46AD_AD78_14150BE7F505_.wvu.PrintTitles" localSheetId="15" hidden="1">'Investment Banking'!$B:$B,'Investment Banking'!$1:$3</definedName>
    <definedName name="Z_34D2CA17_7766_46AD_AD78_14150BE7F505_.wvu.PrintTitles" localSheetId="2" hidden="1">'Noncontrolling interests'!$B:$B,'Noncontrolling interests'!$1:$3</definedName>
    <definedName name="Z_34D2CA17_7766_46AD_AD78_14150BE7F505_.wvu.PrintTitles" localSheetId="7" hidden="1">'PB&amp;WM'!$B:$B,'PB&amp;WM'!$1:$3</definedName>
    <definedName name="Z_34D2CA17_7766_46AD_AD78_14150BE7F505_.wvu.PrintTitles" localSheetId="10" hidden="1">'PB&amp;WM non-strategic'!$B:$B,'PB&amp;WM non-strategic'!$1:$3</definedName>
    <definedName name="Z_34D2CA17_7766_46AD_AD78_14150BE7F505_.wvu.PrintTitles" localSheetId="9" hidden="1">'PB&amp;WM strategic'!$B:$B,'PB&amp;WM strategic'!$1:$3</definedName>
    <definedName name="Z_34D2CA17_7766_46AD_AD78_14150BE7F505_.wvu.PrintTitles" localSheetId="8" hidden="1">'PB&amp;WM_2'!$B:$B,'PB&amp;WM_2'!$1:$2</definedName>
    <definedName name="Z_34D2CA17_7766_46AD_AD78_14150BE7F505_.wvu.PrintTitles" localSheetId="11" hidden="1">'WMC'!$B:$B,'WMC'!$1:$3</definedName>
    <definedName name="Z_34D2CA17_7766_46AD_AD78_14150BE7F505_.wvu.PrintTitles" localSheetId="12" hidden="1">'WMC_2'!$B:$B,'WMC_2'!$1:$3</definedName>
    <definedName name="Z_34D2CA17_7766_46AD_AD78_14150BE7F505_.wvu.Rows" localSheetId="21" hidden="1">'Assets under Management'!#REF!</definedName>
    <definedName name="Z_34D2CA17_7766_46AD_AD78_14150BE7F505_.wvu.Rows" localSheetId="3" hidden="1">'Core Results'!#REF!</definedName>
    <definedName name="Z_34D2CA17_7766_46AD_AD78_14150BE7F505_.wvu.Rows" localSheetId="4" hidden="1">'Core Results strategic'!#REF!</definedName>
    <definedName name="Z_34D2CA17_7766_46AD_AD78_14150BE7F505_.wvu.Rows" localSheetId="1" hidden="1">'Credit Suisse'!#REF!,'Credit Suisse'!#REF!,'Credit Suisse'!#REF!</definedName>
    <definedName name="Z_34D2CA17_7766_46AD_AD78_14150BE7F505_.wvu.Rows" localSheetId="2" hidden="1">'Noncontrolling interests'!#REF!</definedName>
    <definedName name="Z_34D2CA17_7766_46AD_AD78_14150BE7F505_.wvu.Rows" localSheetId="10" hidden="1">'PB&amp;WM non-strategic'!#REF!,'PB&amp;WM non-strategic'!#REF!</definedName>
    <definedName name="Z_EB8984B4_65B6_4D64_8745_846F80C6654F_.wvu.Rows" localSheetId="10" hidden="1">'PB&amp;WM non-strategic'!#REF!</definedName>
  </definedNames>
  <calcPr fullCalcOnLoad="1" fullPrecision="0"/>
</workbook>
</file>

<file path=xl/sharedStrings.xml><?xml version="1.0" encoding="utf-8"?>
<sst xmlns="http://schemas.openxmlformats.org/spreadsheetml/2006/main" count="1009" uniqueCount="244">
  <si>
    <t>Net new assets (CHF billion)</t>
  </si>
  <si>
    <t>Equity</t>
  </si>
  <si>
    <t>Gross margin</t>
  </si>
  <si>
    <t>Number of relationship managers</t>
  </si>
  <si>
    <t>Other</t>
  </si>
  <si>
    <t>Results</t>
  </si>
  <si>
    <t>Net interest income</t>
  </si>
  <si>
    <t>Commissions and fees</t>
  </si>
  <si>
    <t>Trading revenues</t>
  </si>
  <si>
    <t>Other revenues</t>
  </si>
  <si>
    <t>Net revenues</t>
  </si>
  <si>
    <t>Provision for credit losses</t>
  </si>
  <si>
    <t>Compensation and benefits</t>
  </si>
  <si>
    <t>General and administrative expenses</t>
  </si>
  <si>
    <t>Commission expenses</t>
  </si>
  <si>
    <t>Total other operating expenses</t>
  </si>
  <si>
    <t>Total operating expenses</t>
  </si>
  <si>
    <t>Asset Management</t>
  </si>
  <si>
    <t>Corporate Center</t>
  </si>
  <si>
    <t>Assets under management</t>
  </si>
  <si>
    <t>Assets under management (CHF billion)</t>
  </si>
  <si>
    <t>Net revenue detail (CHF million)</t>
  </si>
  <si>
    <t>Debt underwriting</t>
  </si>
  <si>
    <t>Equity underwriting</t>
  </si>
  <si>
    <t>Total underwriting</t>
  </si>
  <si>
    <t>Advisory and other fees</t>
  </si>
  <si>
    <t>Total underwriting and advisory</t>
  </si>
  <si>
    <t>Foreign exchange</t>
  </si>
  <si>
    <t>Commodity</t>
  </si>
  <si>
    <t>Diversification benefit</t>
  </si>
  <si>
    <t>Cost/income ratio</t>
  </si>
  <si>
    <t>Pre-tax income margin</t>
  </si>
  <si>
    <t>Balance sheet statistics (CHF million)</t>
  </si>
  <si>
    <t>Total assets</t>
  </si>
  <si>
    <t>Net loans</t>
  </si>
  <si>
    <t>Goodwill</t>
  </si>
  <si>
    <t>Number of employees (full-time equivalents)</t>
  </si>
  <si>
    <t>Number of employees</t>
  </si>
  <si>
    <t>Growth in assets under management (CHF billion)</t>
  </si>
  <si>
    <t>Net new assets</t>
  </si>
  <si>
    <t>Growth in assets under management (rolling four-quarter average) (%)</t>
  </si>
  <si>
    <t>Effective tax rate</t>
  </si>
  <si>
    <t>Switzerland</t>
  </si>
  <si>
    <t>Americas</t>
  </si>
  <si>
    <t>EMEA</t>
  </si>
  <si>
    <t>Asia Pacific</t>
  </si>
  <si>
    <t>USD</t>
  </si>
  <si>
    <t>EUR</t>
  </si>
  <si>
    <t>CHF</t>
  </si>
  <si>
    <t xml:space="preserve">Assets under management </t>
  </si>
  <si>
    <t>Assets under management by region (CHF billion)</t>
  </si>
  <si>
    <t xml:space="preserve">Asia Pacific </t>
  </si>
  <si>
    <t>Net revenues (CHF million)</t>
  </si>
  <si>
    <t xml:space="preserve">Net revenues </t>
  </si>
  <si>
    <t>Net income/(loss)</t>
  </si>
  <si>
    <t>Income tax expense/(benefit)</t>
  </si>
  <si>
    <t>Growth in assets under management (annualized) (%)</t>
  </si>
  <si>
    <t>Income/(loss) from continuing
operations before taxes</t>
  </si>
  <si>
    <t>Income/(loss) from
continuing operations</t>
  </si>
  <si>
    <t>Income/(loss) from discontinued operations</t>
  </si>
  <si>
    <t>Income before taxes</t>
  </si>
  <si>
    <t>Income/(loss) before taxes</t>
  </si>
  <si>
    <t>Statements of operations (CHF million)</t>
  </si>
  <si>
    <t>Statement of operations metrics (%)</t>
  </si>
  <si>
    <t>of which income/(loss) from
continuing operations</t>
  </si>
  <si>
    <t>Net income attributable
to shareholders</t>
  </si>
  <si>
    <t>Net income/(loss) attributable
to shareholders</t>
  </si>
  <si>
    <t>of which income/(loss) from
discontinued operations</t>
  </si>
  <si>
    <t>Other effects</t>
  </si>
  <si>
    <t xml:space="preserve">of which market movements </t>
  </si>
  <si>
    <t>of which currency</t>
  </si>
  <si>
    <t>Deposits</t>
  </si>
  <si>
    <t>of which discretionary assets</t>
  </si>
  <si>
    <t>of which Wealth Management Clients</t>
  </si>
  <si>
    <t>of which Corporate &amp; Institutional Clients</t>
  </si>
  <si>
    <t xml:space="preserve">Wealth Management Clients </t>
  </si>
  <si>
    <t xml:space="preserve">Corporate &amp; Institutional Clients (Switzerland) </t>
  </si>
  <si>
    <t>Wealth Management Clients</t>
  </si>
  <si>
    <t>Corporate &amp; Institutional Clients (Switzerland)</t>
  </si>
  <si>
    <t>Provision for credit losses detail (CHF million)</t>
  </si>
  <si>
    <t>Growth in assets under management</t>
  </si>
  <si>
    <t>New provisions</t>
  </si>
  <si>
    <t>Releases of provisions</t>
  </si>
  <si>
    <t>of which advisory assets</t>
  </si>
  <si>
    <t>Income/(loss) from continuing operations before taxes (CHF million)</t>
  </si>
  <si>
    <t>Fixed income sales and trading</t>
  </si>
  <si>
    <t>Equity sales and trading</t>
  </si>
  <si>
    <t>Total sales and trading</t>
  </si>
  <si>
    <t>Average assets under management (CHF billion)</t>
  </si>
  <si>
    <t>Average assets under management</t>
  </si>
  <si>
    <t xml:space="preserve">Americas </t>
  </si>
  <si>
    <t>1Q11</t>
  </si>
  <si>
    <t>Recurring commissions and fees</t>
  </si>
  <si>
    <t>Net revenue detail by type (CHF million)</t>
  </si>
  <si>
    <t>Asset management fees</t>
  </si>
  <si>
    <t>Placement, transaction and other fees</t>
  </si>
  <si>
    <t>Performance fees and carried interest</t>
  </si>
  <si>
    <t>Equity participations income</t>
  </si>
  <si>
    <t>Fee-based revenues</t>
  </si>
  <si>
    <t>Investment-related gains/(losses)</t>
  </si>
  <si>
    <t>Fee-based margin on assets under management (annualized) (bp)</t>
  </si>
  <si>
    <t>Fee-based margin</t>
  </si>
  <si>
    <t>Assets under management - Asset Management</t>
  </si>
  <si>
    <t>of which other</t>
  </si>
  <si>
    <t>Assets under management by currency (CHF billion)</t>
  </si>
  <si>
    <t xml:space="preserve">of which currency </t>
  </si>
  <si>
    <t>2Q11</t>
  </si>
  <si>
    <t>Average one-day, 98% risk management Value-at-Risk</t>
  </si>
  <si>
    <t>Average one-day, 98% risk management Value-at-Risk (CHF million)</t>
  </si>
  <si>
    <t>3Q11</t>
  </si>
  <si>
    <t>4Q11</t>
  </si>
  <si>
    <t>1Q12</t>
  </si>
  <si>
    <t xml:space="preserve"> </t>
  </si>
  <si>
    <t>Equity participations and other gains/(losses)</t>
  </si>
  <si>
    <t>2Q12</t>
  </si>
  <si>
    <t>3Q12</t>
  </si>
  <si>
    <t>4Q12</t>
  </si>
  <si>
    <t>of which Asset Management</t>
  </si>
  <si>
    <t xml:space="preserve">Net new assets by business (CHF billion) </t>
  </si>
  <si>
    <t xml:space="preserve">Corporate &amp; Institutional Clients </t>
  </si>
  <si>
    <t>Assets under management by business (CHF billion)</t>
  </si>
  <si>
    <t>Transaction- and performance- based revenues</t>
  </si>
  <si>
    <t>Net new assets by region (CHF billion)</t>
  </si>
  <si>
    <t xml:space="preserve">Net new assets  </t>
  </si>
  <si>
    <t>of which market movements</t>
  </si>
  <si>
    <t>Transaction- and performance-based revenues</t>
  </si>
  <si>
    <t>Net revenue detail  (CHF million)</t>
  </si>
  <si>
    <t>Hedge funds</t>
  </si>
  <si>
    <t>Private equity</t>
  </si>
  <si>
    <t>Real estate &amp; commodities</t>
  </si>
  <si>
    <t>Credit</t>
  </si>
  <si>
    <t>Index strategies</t>
  </si>
  <si>
    <t>Multi-asset class solutions</t>
  </si>
  <si>
    <t>Fixed income &amp; equities</t>
  </si>
  <si>
    <t>Private Banking &amp; Wealth Management</t>
  </si>
  <si>
    <t>Growth in assets under management (annualized)</t>
  </si>
  <si>
    <t>Assets under management - Wealth Management Clients</t>
  </si>
  <si>
    <t>Growth in assets under management (rolling four-quarter average)</t>
  </si>
  <si>
    <t>Principal investments (CHF billion)</t>
  </si>
  <si>
    <t>Principal investments</t>
  </si>
  <si>
    <t>Corporate &amp; Institutional Clients</t>
  </si>
  <si>
    <t>1Q13</t>
  </si>
  <si>
    <t>Net income attributable
to noncontrolling interests</t>
  </si>
  <si>
    <t>Net income/(loss) attributable
to noncontrolling interests</t>
  </si>
  <si>
    <t>2Q13</t>
  </si>
  <si>
    <t>3Q13</t>
  </si>
  <si>
    <t>of which discontinued operations</t>
  </si>
  <si>
    <t>of which continuing operations</t>
  </si>
  <si>
    <t>Assets under management from continuing operations</t>
  </si>
  <si>
    <t>of which Strategic results</t>
  </si>
  <si>
    <t>of which Non-Strategic results</t>
  </si>
  <si>
    <t>Investment Banking</t>
  </si>
  <si>
    <t>n/a</t>
  </si>
  <si>
    <t xml:space="preserve">Core Results reporting by region </t>
  </si>
  <si>
    <t>Earnings per share (CHF)</t>
  </si>
  <si>
    <t>Basic earnings/(loss) per share
from continuing operations</t>
  </si>
  <si>
    <t>Basic earnings/(loss) per share</t>
  </si>
  <si>
    <t>Diluted earnings/(loss) per share
from continuing operations</t>
  </si>
  <si>
    <t>Diluted earnings/(loss) per share</t>
  </si>
  <si>
    <t>Total shareholders' equity</t>
  </si>
  <si>
    <t>Other intangible assets</t>
  </si>
  <si>
    <t>Tangible shareholders' equity</t>
  </si>
  <si>
    <t>Return on equity (%)</t>
  </si>
  <si>
    <t>Return on equity attributable
to shareholders</t>
  </si>
  <si>
    <t>Return on tangible equity attributable
to shareholders</t>
  </si>
  <si>
    <t>Book value per share (CHF)</t>
  </si>
  <si>
    <t>Total book value per share</t>
  </si>
  <si>
    <t>Tangible book value per share</t>
  </si>
  <si>
    <t>Shares outstanding (million)</t>
  </si>
  <si>
    <t>Common shares issued</t>
  </si>
  <si>
    <t>Treasury shares</t>
  </si>
  <si>
    <t>Shares outstanding</t>
  </si>
  <si>
    <t>Income tax expense</t>
  </si>
  <si>
    <r>
      <t xml:space="preserve">Credit Suisse
</t>
    </r>
    <r>
      <rPr>
        <b/>
        <sz val="10"/>
        <color indexed="9"/>
        <rFont val="Arial"/>
        <family val="2"/>
      </rPr>
      <t>(unaudited)</t>
    </r>
  </si>
  <si>
    <r>
      <t xml:space="preserve">Noncontrolling
interests without SEI
</t>
    </r>
    <r>
      <rPr>
        <b/>
        <sz val="10"/>
        <color indexed="9"/>
        <rFont val="Arial"/>
        <family val="2"/>
      </rPr>
      <t>(unaudited)</t>
    </r>
  </si>
  <si>
    <r>
      <t xml:space="preserve">Core Results
</t>
    </r>
    <r>
      <rPr>
        <b/>
        <sz val="10"/>
        <color indexed="9"/>
        <rFont val="Arial"/>
        <family val="2"/>
      </rPr>
      <t>(unaudited)</t>
    </r>
  </si>
  <si>
    <r>
      <t xml:space="preserve">Core Results
by region
</t>
    </r>
    <r>
      <rPr>
        <b/>
        <sz val="10"/>
        <color indexed="9"/>
        <rFont val="Arial"/>
        <family val="2"/>
      </rPr>
      <t>(unaudited)</t>
    </r>
  </si>
  <si>
    <r>
      <t xml:space="preserve">Private Banking &amp; 
Wealth Management 
</t>
    </r>
    <r>
      <rPr>
        <b/>
        <sz val="10"/>
        <color indexed="9"/>
        <rFont val="Arial"/>
        <family val="2"/>
      </rPr>
      <t>(unaudited)</t>
    </r>
  </si>
  <si>
    <r>
      <t xml:space="preserve">Private Banking &amp; Wealth Management
</t>
    </r>
    <r>
      <rPr>
        <b/>
        <sz val="10"/>
        <color indexed="9"/>
        <rFont val="Arial"/>
        <family val="2"/>
      </rPr>
      <t>(unaudited)</t>
    </r>
  </si>
  <si>
    <r>
      <t xml:space="preserve">Wealth Management Clients
</t>
    </r>
    <r>
      <rPr>
        <b/>
        <sz val="10"/>
        <color indexed="9"/>
        <rFont val="Arial"/>
        <family val="2"/>
      </rPr>
      <t>(unaudited)</t>
    </r>
  </si>
  <si>
    <r>
      <t xml:space="preserve">Investment Banking
</t>
    </r>
    <r>
      <rPr>
        <b/>
        <sz val="10"/>
        <color indexed="9"/>
        <rFont val="Arial"/>
        <family val="2"/>
      </rPr>
      <t>(unaudited)</t>
    </r>
  </si>
  <si>
    <r>
      <t xml:space="preserve">Corporate Center
</t>
    </r>
    <r>
      <rPr>
        <b/>
        <sz val="10"/>
        <color indexed="9"/>
        <rFont val="Arial"/>
        <family val="2"/>
      </rPr>
      <t>(unaudited)</t>
    </r>
  </si>
  <si>
    <t>Risk metrics (CHF million)</t>
  </si>
  <si>
    <r>
      <t xml:space="preserve">Assets
under Management
</t>
    </r>
    <r>
      <rPr>
        <b/>
        <sz val="10"/>
        <color indexed="9"/>
        <rFont val="Arial"/>
        <family val="2"/>
      </rPr>
      <t>(unaudited)</t>
    </r>
  </si>
  <si>
    <r>
      <t xml:space="preserve">Core Results – strategic
</t>
    </r>
    <r>
      <rPr>
        <b/>
        <sz val="10"/>
        <color indexed="9"/>
        <rFont val="Arial"/>
        <family val="2"/>
      </rPr>
      <t>(unaudited)</t>
    </r>
  </si>
  <si>
    <r>
      <t xml:space="preserve">Core Results – 
non-strategic
</t>
    </r>
    <r>
      <rPr>
        <b/>
        <sz val="10"/>
        <color indexed="9"/>
        <rFont val="Arial"/>
        <family val="2"/>
      </rPr>
      <t>(unaudited)</t>
    </r>
  </si>
  <si>
    <r>
      <t xml:space="preserve">Corporate &amp; Institutional Clients
</t>
    </r>
    <r>
      <rPr>
        <b/>
        <sz val="10"/>
        <color indexed="9"/>
        <rFont val="Arial"/>
        <family val="2"/>
      </rPr>
      <t>(unaudited)</t>
    </r>
  </si>
  <si>
    <r>
      <t xml:space="preserve">Asset
Management
</t>
    </r>
    <r>
      <rPr>
        <b/>
        <sz val="10"/>
        <color indexed="9"/>
        <rFont val="Arial"/>
        <family val="2"/>
      </rPr>
      <t>(unaudited)</t>
    </r>
  </si>
  <si>
    <r>
      <t xml:space="preserve">Corporate Center – strategic
</t>
    </r>
    <r>
      <rPr>
        <b/>
        <sz val="10"/>
        <color indexed="9"/>
        <rFont val="Arial"/>
        <family val="2"/>
      </rPr>
      <t>(unaudited)</t>
    </r>
  </si>
  <si>
    <r>
      <t xml:space="preserve">Corporate Center – 
non-strategic
</t>
    </r>
    <r>
      <rPr>
        <b/>
        <sz val="10"/>
        <color indexed="9"/>
        <rFont val="Arial"/>
        <family val="2"/>
      </rPr>
      <t>(unaudited)</t>
    </r>
  </si>
  <si>
    <t>Non-strategic</t>
  </si>
  <si>
    <r>
      <t xml:space="preserve">Private Banking &amp; Wealth Management – strategic
</t>
    </r>
    <r>
      <rPr>
        <b/>
        <sz val="10"/>
        <color indexed="9"/>
        <rFont val="Arial"/>
        <family val="2"/>
      </rPr>
      <t>(unaudited)</t>
    </r>
  </si>
  <si>
    <r>
      <t xml:space="preserve">Private Banking &amp; Wealth Management – non-strategic
</t>
    </r>
    <r>
      <rPr>
        <b/>
        <sz val="10"/>
        <color indexed="9"/>
        <rFont val="Arial"/>
        <family val="2"/>
      </rPr>
      <t>(unaudited)</t>
    </r>
  </si>
  <si>
    <r>
      <t xml:space="preserve">Investment Banking – strategic
</t>
    </r>
    <r>
      <rPr>
        <b/>
        <sz val="10"/>
        <color indexed="9"/>
        <rFont val="Arial"/>
        <family val="2"/>
      </rPr>
      <t>(unaudited)</t>
    </r>
  </si>
  <si>
    <r>
      <t xml:space="preserve">Investment Banking – non-strategic
</t>
    </r>
    <r>
      <rPr>
        <b/>
        <sz val="10"/>
        <color indexed="9"/>
        <rFont val="Arial"/>
        <family val="2"/>
      </rPr>
      <t>(unaudited)</t>
    </r>
  </si>
  <si>
    <t>Statement regarding Basel 3 disclosures</t>
  </si>
  <si>
    <t>As of January 1, 2013, Basel 3 was implemented in Switzerland along with the Swiss “Too Big to Fail” legislation and regulations thereunder. Our related disclosures are in accordance with our current interpretation of such requirements, including relevant assumptions. Changes in the interpretation of these requirements in Switzerland or in any of our assumptions and/or estimates could result in different numbers from those shown in this presentation. Capital and ratio numbers for periods prior to 2013 are based on estimates, which are calculated as if the Basel 3 framework had been in place in Switzerland during such periods.</t>
  </si>
  <si>
    <t>4Q13</t>
  </si>
  <si>
    <t>Risk-weighted assets – Basel III</t>
  </si>
  <si>
    <t>Swiss leverage exposure</t>
  </si>
  <si>
    <t xml:space="preserve">of which fair value impact from movement in own credit spreads </t>
  </si>
  <si>
    <t>of which realignment costs</t>
  </si>
  <si>
    <t>of which other non-strategic items</t>
  </si>
  <si>
    <t>of which IT architecture simplification expenses</t>
  </si>
  <si>
    <t>of which Real estate sales</t>
  </si>
  <si>
    <t>of which litigation provisions</t>
  </si>
  <si>
    <t>of which legacy funding costs</t>
  </si>
  <si>
    <t xml:space="preserve">of which reclassifications to discontinued operations </t>
  </si>
  <si>
    <t>Revenue details (CHF million)</t>
  </si>
  <si>
    <t>Restructuring of select onshore businesses</t>
  </si>
  <si>
    <t>Legacy cross-border business and small markets</t>
  </si>
  <si>
    <t>Restructuring of former Asset Management division</t>
  </si>
  <si>
    <t>Fixed income wind-down</t>
  </si>
  <si>
    <t>Legacy rates business</t>
  </si>
  <si>
    <t>Legacy funding costs</t>
  </si>
  <si>
    <t xml:space="preserve">Net income margin </t>
  </si>
  <si>
    <t>Net income margin</t>
  </si>
  <si>
    <t>Assets managed across businesses</t>
  </si>
  <si>
    <t>Interest rate</t>
  </si>
  <si>
    <t>Credit spread</t>
  </si>
  <si>
    <t>-</t>
  </si>
  <si>
    <t>1Q14</t>
  </si>
  <si>
    <t>1)</t>
  </si>
  <si>
    <t>Represents risk-weighted assets on a fully phased-in "look-through" basis.</t>
  </si>
  <si>
    <r>
      <t xml:space="preserve">Risk-weighted assets – Basel III </t>
    </r>
    <r>
      <rPr>
        <vertAlign val="superscript"/>
        <sz val="10"/>
        <rFont val="Arial"/>
        <family val="2"/>
      </rPr>
      <t>1)</t>
    </r>
  </si>
  <si>
    <t>2Q14</t>
  </si>
  <si>
    <t xml:space="preserve">Basel III regulatory capital and leverage statistics </t>
  </si>
  <si>
    <t>Risk-weighted assets (CHF million)</t>
  </si>
  <si>
    <t>Look-through risk-weighted assets (CHF million)</t>
  </si>
  <si>
    <t>CET1 ratio (%)</t>
  </si>
  <si>
    <t>Look-through CET1 ratio (%)</t>
  </si>
  <si>
    <t>Swiss leverage ratio (%)</t>
  </si>
  <si>
    <t>Look-through Swiss leverage ratio (%)</t>
  </si>
  <si>
    <t>Return on equity - strategic results</t>
  </si>
  <si>
    <t xml:space="preserve">Gross and net margin (annualized) (bp) </t>
  </si>
  <si>
    <t>Net margin</t>
  </si>
  <si>
    <t>3Q14</t>
  </si>
  <si>
    <t>Risk-weighted assets – Basel III (USD)</t>
  </si>
  <si>
    <t>Swiss leverage exposure (USD)</t>
  </si>
  <si>
    <t>Return on regulatory capital</t>
  </si>
  <si>
    <t>4Q14</t>
  </si>
  <si>
    <t>February 27, 2015</t>
  </si>
  <si>
    <t xml:space="preserve">Important note: </t>
  </si>
  <si>
    <t>February 12, 2015 preliminary financial results have been updated on February 27, 2015 for the following matters. As announced on February 27, 2015, we updated our previously reported unaudited financial results for 4Q14 and 2014 to reflect additional after tax charges of CHF 230 million. These charges reflect an increase in litigation provisions due to developments in industry-wide litigation and investigations in the United States relating to mortgages.</t>
  </si>
</sst>
</file>

<file path=xl/styles.xml><?xml version="1.0" encoding="utf-8"?>
<styleSheet xmlns="http://schemas.openxmlformats.org/spreadsheetml/2006/main">
  <numFmts count="6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00_);\(&quot;$&quot;#,##0.00\)"/>
    <numFmt numFmtId="179" formatCode="_(* #,##0_);_(* \(#,##0\);_(* &quot;-&quot;_);_(@_)"/>
    <numFmt numFmtId="180" formatCode="#,##0_);\(#,##0\);@_)"/>
    <numFmt numFmtId="181" formatCode="#,##0.0_);\(#,##0.0\);@_)"/>
    <numFmt numFmtId="182" formatCode="0.0"/>
    <numFmt numFmtId="183" formatCode=";;;"/>
    <numFmt numFmtId="184" formatCode="_(* #,##0&quot;bp&quot;_);_(* \(#,##0&quot;bp&quot;\);_(* &quot;-bp&quot;_);_(@_)"/>
    <numFmt numFmtId="185" formatCode="#,##0.000_ ;[Red]\-#,##0.000\ "/>
    <numFmt numFmtId="186" formatCode="#,##0;\-#,##0;&quot;-&quot;"/>
    <numFmt numFmtId="187" formatCode="0.000_)"/>
    <numFmt numFmtId="188" formatCode="_(* #,##0.0_);_(* \(#,##0.0\);_(* &quot;-&quot;??_);_(@_)"/>
    <numFmt numFmtId="189" formatCode="&quot;$&quot;#,##0.0;\(&quot;$&quot;#,##0.0\);&quot;$&quot;#,##0.0"/>
    <numFmt numFmtId="190" formatCode="_(&quot;$&quot;* #,##0.0_);_(&quot;$&quot;* \(#,##0.0\);_(&quot;$&quot;* &quot;-&quot;_);_(@_)"/>
    <numFmt numFmtId="191" formatCode="&quot;$&quot;#,##0.00"/>
    <numFmt numFmtId="192" formatCode="_([$€-2]* #,##0.00_);_([$€-2]* \(#,##0.00\);_([$€-2]* &quot;-&quot;??_)"/>
    <numFmt numFmtId="193" formatCode="#,##0;\(#,##0\)"/>
    <numFmt numFmtId="194" formatCode="dd\-mmm\-yy_)"/>
    <numFmt numFmtId="195" formatCode="#,##0.0\x_);\(#,##0.0\x\);#,##0.0\x_);@_)"/>
    <numFmt numFmtId="196" formatCode="_(* #,##0\ \x_);_(* \(#,##0\ \x\);_(* &quot;-&quot;??_);_(@_)"/>
    <numFmt numFmtId="197" formatCode="_(* #,##0.0\ \x_);_(* \(#,##0.0\ \x\);_(* &quot;-&quot;??_);_(@_)"/>
    <numFmt numFmtId="198" formatCode="General_)"/>
    <numFmt numFmtId="199" formatCode="0.00000000000%"/>
    <numFmt numFmtId="200" formatCode="#,##0,_);\(#,##0,_)\)"/>
    <numFmt numFmtId="201" formatCode="0.0000000%"/>
    <numFmt numFmtId="202" formatCode="0.0%"/>
    <numFmt numFmtId="203" formatCode="#,##0.0\%_);\(#,##0.0\%\);#,##0.0\%_);@_)"/>
    <numFmt numFmtId="204" formatCode="#,##0.0,,;\(#,##0.0,,\)"/>
    <numFmt numFmtId="205" formatCode="mm/dd/yy"/>
    <numFmt numFmtId="206" formatCode="#,##0.0_);\(#,##0.0\);\–"/>
    <numFmt numFmtId="207" formatCode="#,##0.0;\(#,##0.0\)"/>
    <numFmt numFmtId="208" formatCode="#,##0.0;\(#,##0.0\);\–"/>
    <numFmt numFmtId="209" formatCode="#,##0;\(#,##0\);\–"/>
    <numFmt numFmtId="210" formatCode="#,##0.0;\(#,##0.0\);0.0"/>
    <numFmt numFmtId="211" formatCode="#,##0.0"/>
    <numFmt numFmtId="212" formatCode="_-* #,##0.00000_-;\-* #,##0.00000_-;_-* &quot;-&quot;??_-;_-@_-"/>
    <numFmt numFmtId="213" formatCode="[$-809]dd\ mmmm\ yyyy;@"/>
    <numFmt numFmtId="214" formatCode="_(* #,##0.00_);_(* \(#,##0.00\);_(* &quot;-&quot;??_);_(@_)"/>
    <numFmt numFmtId="215" formatCode="#,##0,,;\(#,##0,,\)"/>
    <numFmt numFmtId="216" formatCode="&quot;Yes&quot;;&quot;Yes&quot;;&quot;No&quot;"/>
    <numFmt numFmtId="217" formatCode="&quot;True&quot;;&quot;True&quot;;&quot;False&quot;"/>
    <numFmt numFmtId="218" formatCode="#,##0,,,;\(#,##0,,,\);\-"/>
    <numFmt numFmtId="219" formatCode="#,##0.0,,,;\(#,##0.0,,,\);\-"/>
    <numFmt numFmtId="220" formatCode="#,##0.0,,;\(#,##0.0,,\);\-"/>
    <numFmt numFmtId="221" formatCode="#,##0.00_);\(#,##0.00\);@_)"/>
    <numFmt numFmtId="222" formatCode="&quot;On&quot;;&quot;On&quot;;&quot;Off&quot;"/>
    <numFmt numFmtId="223" formatCode="[$€-2]\ #,##0.00_);[Red]\([$€-2]\ #,##0.00\)"/>
  </numFmts>
  <fonts count="103">
    <font>
      <sz val="10"/>
      <name val="Arial"/>
      <family val="0"/>
    </font>
    <font>
      <sz val="11"/>
      <color indexed="8"/>
      <name val="Calibri"/>
      <family val="2"/>
    </font>
    <font>
      <sz val="8"/>
      <name val="Arial"/>
      <family val="2"/>
    </font>
    <font>
      <sz val="10"/>
      <name val="Courier"/>
      <family val="3"/>
    </font>
    <font>
      <b/>
      <sz val="10"/>
      <name val="Arial"/>
      <family val="2"/>
    </font>
    <font>
      <b/>
      <sz val="16"/>
      <color indexed="9"/>
      <name val="Arial"/>
      <family val="2"/>
    </font>
    <font>
      <b/>
      <sz val="10"/>
      <color indexed="9"/>
      <name val="Arial"/>
      <family val="2"/>
    </font>
    <font>
      <b/>
      <sz val="12"/>
      <name val="Arial"/>
      <family val="2"/>
    </font>
    <font>
      <b/>
      <sz val="10"/>
      <color indexed="45"/>
      <name val="Arial"/>
      <family val="2"/>
    </font>
    <font>
      <b/>
      <sz val="10"/>
      <color indexed="18"/>
      <name val="Arial"/>
      <family val="2"/>
    </font>
    <font>
      <sz val="10"/>
      <color indexed="18"/>
      <name val="Arial"/>
      <family val="2"/>
    </font>
    <font>
      <sz val="10"/>
      <name val="Times New Roman"/>
      <family val="1"/>
    </font>
    <font>
      <sz val="11"/>
      <name val="MS ??"/>
      <family val="1"/>
    </font>
    <font>
      <sz val="10"/>
      <name val="MS Sans Serif"/>
      <family val="2"/>
    </font>
    <font>
      <sz val="12"/>
      <name val="Arial Narrow"/>
      <family val="2"/>
    </font>
    <font>
      <b/>
      <sz val="14"/>
      <name val="Arial"/>
      <family val="2"/>
    </font>
    <font>
      <b/>
      <sz val="12"/>
      <color indexed="45"/>
      <name val="Arial"/>
      <family val="2"/>
    </font>
    <font>
      <sz val="12"/>
      <color indexed="8"/>
      <name val="Arial Narrow"/>
      <family val="2"/>
    </font>
    <font>
      <b/>
      <sz val="12"/>
      <name val="Arial Narrow"/>
      <family val="2"/>
    </font>
    <font>
      <sz val="11"/>
      <color indexed="9"/>
      <name val="Calibri"/>
      <family val="2"/>
    </font>
    <font>
      <sz val="8"/>
      <name val="Helv"/>
      <family val="0"/>
    </font>
    <font>
      <sz val="10"/>
      <color indexed="8"/>
      <name val="Arial"/>
      <family val="2"/>
    </font>
    <font>
      <sz val="8"/>
      <name val="Times New Roman"/>
      <family val="1"/>
    </font>
    <font>
      <sz val="8"/>
      <color indexed="12"/>
      <name val="Helv"/>
      <family val="0"/>
    </font>
    <font>
      <sz val="10"/>
      <name val="Geneva"/>
      <family val="2"/>
    </font>
    <font>
      <sz val="11"/>
      <color indexed="10"/>
      <name val="Calibri"/>
      <family val="2"/>
    </font>
    <font>
      <sz val="12"/>
      <name val="Tms Rmn"/>
      <family val="0"/>
    </font>
    <font>
      <b/>
      <sz val="11"/>
      <color indexed="52"/>
      <name val="Calibri"/>
      <family val="2"/>
    </font>
    <font>
      <b/>
      <sz val="11"/>
      <color indexed="9"/>
      <name val="Calibri"/>
      <family val="2"/>
    </font>
    <font>
      <b/>
      <sz val="10"/>
      <name val="MS Sans Serif"/>
      <family val="2"/>
    </font>
    <font>
      <sz val="11"/>
      <name val="Tms Rmn"/>
      <family val="0"/>
    </font>
    <font>
      <sz val="8"/>
      <color indexed="12"/>
      <name val="Times New Roman"/>
      <family val="1"/>
    </font>
    <font>
      <sz val="10"/>
      <name val="BERNHARD"/>
      <family val="0"/>
    </font>
    <font>
      <sz val="10"/>
      <name val="Helv"/>
      <family val="0"/>
    </font>
    <font>
      <sz val="10"/>
      <name val="MS Serif"/>
      <family val="1"/>
    </font>
    <font>
      <sz val="8"/>
      <color indexed="8"/>
      <name val="Times New Roman"/>
      <family val="1"/>
    </font>
    <font>
      <sz val="1"/>
      <color indexed="8"/>
      <name val="Courier"/>
      <family val="3"/>
    </font>
    <font>
      <sz val="8"/>
      <color indexed="14"/>
      <name val="Times New Roman"/>
      <family val="1"/>
    </font>
    <font>
      <b/>
      <sz val="1"/>
      <color indexed="8"/>
      <name val="Courier"/>
      <family val="3"/>
    </font>
    <font>
      <sz val="10"/>
      <color indexed="16"/>
      <name val="MS Serif"/>
      <family val="1"/>
    </font>
    <font>
      <i/>
      <sz val="11"/>
      <color indexed="23"/>
      <name val="Calibri"/>
      <family val="2"/>
    </font>
    <font>
      <b/>
      <sz val="7"/>
      <name val="Arial"/>
      <family val="2"/>
    </font>
    <font>
      <sz val="7"/>
      <color indexed="8"/>
      <name val="Akzidenz Grotesk Light"/>
      <family val="0"/>
    </font>
    <font>
      <sz val="11"/>
      <color indexed="17"/>
      <name val="Calibri"/>
      <family val="2"/>
    </font>
    <font>
      <sz val="6.5"/>
      <color indexed="8"/>
      <name val="Akzidenz Grotesk Light"/>
      <family val="0"/>
    </font>
    <font>
      <b/>
      <sz val="8"/>
      <name val="Palatino"/>
      <family val="1"/>
    </font>
    <font>
      <b/>
      <sz val="15"/>
      <color indexed="12"/>
      <name val="Calibri"/>
      <family val="2"/>
    </font>
    <font>
      <b/>
      <sz val="13"/>
      <color indexed="12"/>
      <name val="Calibri"/>
      <family val="2"/>
    </font>
    <font>
      <b/>
      <sz val="11"/>
      <color indexed="12"/>
      <name val="Calibri"/>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8"/>
      <color indexed="8"/>
      <name val="Helv"/>
      <family val="0"/>
    </font>
    <font>
      <sz val="8"/>
      <name val="Palatino"/>
      <family val="1"/>
    </font>
    <font>
      <sz val="12"/>
      <name val="Times New Roman"/>
      <family val="1"/>
    </font>
    <font>
      <sz val="11"/>
      <color indexed="60"/>
      <name val="Calibri"/>
      <family val="2"/>
    </font>
    <font>
      <sz val="7"/>
      <name val="Small Fonts"/>
      <family val="2"/>
    </font>
    <font>
      <sz val="11"/>
      <name val="Akzidenz Grotesk Light"/>
      <family val="0"/>
    </font>
    <font>
      <sz val="7"/>
      <name val="Arial"/>
      <family val="2"/>
    </font>
    <font>
      <sz val="8"/>
      <name val="Akzidenz Grotesk Light"/>
      <family val="2"/>
    </font>
    <font>
      <b/>
      <sz val="11"/>
      <color indexed="63"/>
      <name val="Calibri"/>
      <family val="2"/>
    </font>
    <font>
      <b/>
      <sz val="26"/>
      <name val="Times New Roman"/>
      <family val="1"/>
    </font>
    <font>
      <b/>
      <sz val="18"/>
      <name val="Times New Roman"/>
      <family val="1"/>
    </font>
    <font>
      <sz val="10"/>
      <name val="Tms Rmn"/>
      <family val="1"/>
    </font>
    <font>
      <sz val="10"/>
      <color indexed="10"/>
      <name val="MS Sans Serif"/>
      <family val="2"/>
    </font>
    <font>
      <sz val="8"/>
      <color indexed="8"/>
      <name val="Akzidenz Grotesk Light"/>
      <family val="0"/>
    </font>
    <font>
      <vertAlign val="superscript"/>
      <sz val="8"/>
      <color indexed="8"/>
      <name val="Akzidenz Grotesk Light"/>
      <family val="1"/>
    </font>
    <font>
      <sz val="9"/>
      <name val="Akzidenz Grotesk Light"/>
      <family val="0"/>
    </font>
    <font>
      <b/>
      <sz val="9"/>
      <name val="Arial"/>
      <family val="2"/>
    </font>
    <font>
      <sz val="7"/>
      <name val="Times New Roman"/>
      <family val="1"/>
    </font>
    <font>
      <sz val="10"/>
      <name val="Akzidenz Grotesk Light"/>
      <family val="2"/>
    </font>
    <font>
      <b/>
      <sz val="10"/>
      <color indexed="10"/>
      <name val="Arial"/>
      <family val="2"/>
    </font>
    <font>
      <b/>
      <sz val="18"/>
      <color indexed="12"/>
      <name val="Cambria"/>
      <family val="2"/>
    </font>
    <font>
      <b/>
      <sz val="11"/>
      <color indexed="8"/>
      <name val="Calibri"/>
      <family val="2"/>
    </font>
    <font>
      <sz val="11"/>
      <color indexed="53"/>
      <name val="Calibri"/>
      <family val="2"/>
    </font>
    <font>
      <sz val="11"/>
      <name val="ＭＳ Ｐゴシック"/>
      <family val="3"/>
    </font>
    <font>
      <b/>
      <sz val="10"/>
      <color indexed="8"/>
      <name val="Arial"/>
      <family val="2"/>
    </font>
    <font>
      <sz val="10"/>
      <color indexed="56"/>
      <name val="Arial"/>
      <family val="2"/>
    </font>
    <font>
      <b/>
      <sz val="10"/>
      <color indexed="56"/>
      <name val="Arial"/>
      <family val="2"/>
    </font>
    <font>
      <sz val="8"/>
      <color indexed="45"/>
      <name val="Arial"/>
      <family val="2"/>
    </font>
    <font>
      <sz val="6.5"/>
      <name val="Akzidenz Grotesk Light"/>
      <family val="2"/>
    </font>
    <font>
      <sz val="11"/>
      <color indexed="37"/>
      <name val="Calibri"/>
      <family val="2"/>
    </font>
    <font>
      <b/>
      <sz val="20"/>
      <color indexed="9"/>
      <name val="Arial"/>
      <family val="2"/>
    </font>
    <font>
      <vertAlign val="superscript"/>
      <sz val="12"/>
      <name val="Arial"/>
      <family val="2"/>
    </font>
    <font>
      <vertAlign val="superscript"/>
      <sz val="10"/>
      <name val="Arial"/>
      <family val="2"/>
    </font>
    <font>
      <sz val="10"/>
      <color indexed="62"/>
      <name val="Arial"/>
      <family val="2"/>
    </font>
    <font>
      <sz val="14"/>
      <name val="Arial"/>
      <family val="2"/>
    </font>
    <font>
      <u val="single"/>
      <sz val="10"/>
      <color indexed="20"/>
      <name val="Arial"/>
      <family val="2"/>
    </font>
    <font>
      <u val="single"/>
      <sz val="10"/>
      <color indexed="39"/>
      <name val="Arial"/>
      <family val="2"/>
    </font>
    <font>
      <sz val="10"/>
      <color indexed="12"/>
      <name val="Arial"/>
      <family val="2"/>
    </font>
    <font>
      <b/>
      <sz val="10"/>
      <color indexed="13"/>
      <name val="Arial"/>
      <family val="2"/>
    </font>
    <font>
      <u val="single"/>
      <sz val="10"/>
      <color theme="11"/>
      <name val="Arial"/>
      <family val="2"/>
    </font>
    <font>
      <u val="single"/>
      <sz val="10"/>
      <color theme="10"/>
      <name val="Arial"/>
      <family val="2"/>
    </font>
    <font>
      <sz val="10"/>
      <color theme="3" tint="-0.24997000396251678"/>
      <name val="Arial"/>
      <family val="2"/>
    </font>
    <font>
      <b/>
      <sz val="10"/>
      <color rgb="FFFFFF00"/>
      <name val="Arial"/>
      <family val="2"/>
    </font>
    <font>
      <b/>
      <sz val="10"/>
      <color rgb="FF003366"/>
      <name val="Arial"/>
      <family val="2"/>
    </font>
    <font>
      <sz val="10"/>
      <color rgb="FF003366"/>
      <name val="Arial"/>
      <family val="2"/>
    </font>
    <font>
      <sz val="10"/>
      <color rgb="FF333399"/>
      <name val="Arial"/>
      <family val="2"/>
    </font>
    <font>
      <sz val="10"/>
      <color theme="3"/>
      <name val="Arial"/>
      <family val="2"/>
    </font>
  </fonts>
  <fills count="31">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46"/>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11"/>
        <bgColor indexed="64"/>
      </patternFill>
    </fill>
    <fill>
      <patternFill patternType="gray0625">
        <fgColor indexed="10"/>
      </patternFill>
    </fill>
    <fill>
      <patternFill patternType="solid">
        <fgColor indexed="40"/>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37"/>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mediumGray">
        <fgColor indexed="22"/>
      </patternFill>
    </fill>
    <fill>
      <patternFill patternType="solid">
        <fgColor indexed="41"/>
        <bgColor indexed="64"/>
      </patternFill>
    </fill>
    <fill>
      <patternFill patternType="solid">
        <fgColor indexed="63"/>
        <bgColor indexed="64"/>
      </patternFill>
    </fill>
    <fill>
      <patternFill patternType="lightGray">
        <fgColor indexed="15"/>
        <bgColor indexed="9"/>
      </patternFill>
    </fill>
    <fill>
      <patternFill patternType="solid">
        <fgColor indexed="18"/>
        <bgColor indexed="64"/>
      </patternFill>
    </fill>
    <fill>
      <patternFill patternType="solid">
        <fgColor indexed="12"/>
        <bgColor indexed="64"/>
      </patternFill>
    </fill>
    <fill>
      <patternFill patternType="solid">
        <fgColor indexed="45"/>
        <bgColor indexed="64"/>
      </patternFill>
    </fill>
    <fill>
      <patternFill patternType="solid">
        <fgColor theme="0"/>
        <bgColor indexed="64"/>
      </patternFill>
    </fill>
    <fill>
      <patternFill patternType="lightGray"/>
    </fill>
  </fills>
  <borders count="49">
    <border>
      <left/>
      <right/>
      <top/>
      <bottom/>
      <diagonal/>
    </border>
    <border>
      <left/>
      <right/>
      <top/>
      <bottom style="medium">
        <color indexed="55"/>
      </bottom>
    </border>
    <border>
      <left/>
      <right/>
      <top/>
      <bottom style="thin">
        <color indexed="55"/>
      </bottom>
    </border>
    <border>
      <left/>
      <right/>
      <top/>
      <bottom style="dotted">
        <color indexed="55"/>
      </bottom>
    </border>
    <border>
      <left/>
      <right/>
      <top style="thin">
        <color indexed="55"/>
      </top>
      <bottom style="thick">
        <color indexed="55"/>
      </bottom>
    </border>
    <border>
      <left style="thin"/>
      <right style="thin"/>
      <top style="thin"/>
      <bottom style="thin"/>
    </border>
    <border>
      <left style="thin">
        <color indexed="18"/>
      </left>
      <right style="thin">
        <color indexed="18"/>
      </right>
      <top style="thin">
        <color indexed="18"/>
      </top>
      <bottom style="thin">
        <color indexed="18"/>
      </bottom>
    </border>
    <border>
      <left style="thin"/>
      <right style="thin"/>
      <top/>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bottom style="medium"/>
    </border>
    <border>
      <left/>
      <right/>
      <top/>
      <bottom style="thin">
        <color indexed="44"/>
      </bottom>
    </border>
    <border>
      <left style="thin"/>
      <right/>
      <top style="thin"/>
      <bottom style="thin"/>
    </border>
    <border>
      <left style="double">
        <color indexed="63"/>
      </left>
      <right style="double">
        <color indexed="63"/>
      </right>
      <top style="double">
        <color indexed="63"/>
      </top>
      <bottom style="double">
        <color indexed="63"/>
      </bottom>
    </border>
    <border>
      <left/>
      <right/>
      <top style="thin">
        <color indexed="40"/>
      </top>
      <bottom style="double">
        <color indexed="40"/>
      </bottom>
    </border>
    <border>
      <left style="thin">
        <color indexed="8"/>
      </left>
      <right style="thin">
        <color indexed="8"/>
      </right>
      <top style="thin">
        <color indexed="8"/>
      </top>
      <bottom style="thin">
        <color indexed="8"/>
      </bottom>
    </border>
    <border>
      <left/>
      <right/>
      <top style="medium"/>
      <bottom style="medium"/>
    </border>
    <border>
      <left/>
      <right/>
      <top style="thin"/>
      <bottom style="thin"/>
    </border>
    <border>
      <left/>
      <right/>
      <top/>
      <bottom style="thick">
        <color indexed="40"/>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right/>
      <top style="thin"/>
      <bottom/>
    </border>
    <border>
      <left/>
      <right/>
      <top/>
      <bottom style="thick">
        <color indexed="23"/>
      </bottom>
    </border>
    <border>
      <left/>
      <right/>
      <top style="thin">
        <color indexed="9"/>
      </top>
      <bottom/>
    </border>
    <border>
      <left/>
      <right/>
      <top style="thin">
        <color indexed="9"/>
      </top>
      <bottom style="thin">
        <color indexed="9"/>
      </bottom>
    </border>
    <border>
      <left style="thin">
        <color indexed="9"/>
      </left>
      <right style="thin">
        <color indexed="9"/>
      </right>
      <top style="thin">
        <color indexed="9"/>
      </top>
      <bottom/>
    </border>
    <border>
      <left/>
      <right/>
      <top/>
      <bottom style="thick"/>
    </border>
    <border>
      <left/>
      <right/>
      <top style="thin">
        <color indexed="55"/>
      </top>
      <bottom/>
    </border>
    <border>
      <left/>
      <right/>
      <top style="dotted">
        <color indexed="55"/>
      </top>
      <bottom style="dotted">
        <color indexed="55"/>
      </bottom>
    </border>
    <border>
      <left/>
      <right/>
      <top style="thin">
        <color indexed="55"/>
      </top>
      <bottom style="medium">
        <color indexed="55"/>
      </bottom>
    </border>
    <border>
      <left/>
      <right/>
      <top style="medium">
        <color indexed="55"/>
      </top>
      <bottom style="medium">
        <color indexed="55"/>
      </bottom>
    </border>
    <border>
      <left/>
      <right/>
      <top style="thin">
        <color indexed="55"/>
      </top>
      <bottom style="dotted">
        <color indexed="55"/>
      </bottom>
    </border>
    <border>
      <left/>
      <right/>
      <top style="dotted">
        <color indexed="55"/>
      </top>
      <bottom style="thin">
        <color indexed="55"/>
      </bottom>
    </border>
    <border>
      <left/>
      <right/>
      <top style="thin">
        <color indexed="55"/>
      </top>
      <bottom style="thin">
        <color indexed="55"/>
      </bottom>
    </border>
    <border>
      <left/>
      <right/>
      <top style="medium">
        <color indexed="55"/>
      </top>
      <bottom style="thin">
        <color indexed="55"/>
      </bottom>
    </border>
    <border>
      <left/>
      <right/>
      <top style="medium">
        <color indexed="55"/>
      </top>
      <bottom/>
    </border>
    <border>
      <left/>
      <right/>
      <top style="thin">
        <color indexed="55"/>
      </top>
      <bottom style="dashed">
        <color indexed="55"/>
      </bottom>
    </border>
    <border>
      <left/>
      <right/>
      <top style="dashed">
        <color indexed="55"/>
      </top>
      <bottom style="dashed">
        <color indexed="55"/>
      </bottom>
    </border>
    <border>
      <left/>
      <right/>
      <top style="dashed">
        <color indexed="55"/>
      </top>
      <bottom style="thin">
        <color indexed="55"/>
      </bottom>
    </border>
    <border>
      <left/>
      <right/>
      <top/>
      <bottom style="dashed">
        <color indexed="55"/>
      </bottom>
    </border>
    <border>
      <left/>
      <right/>
      <top style="dashed">
        <color indexed="55"/>
      </top>
      <bottom style="medium">
        <color indexed="55"/>
      </bottom>
    </border>
    <border>
      <left/>
      <right/>
      <top style="dashed">
        <color indexed="55"/>
      </top>
      <bottom/>
    </border>
    <border>
      <left/>
      <right/>
      <top style="medium">
        <color indexed="55"/>
      </top>
      <bottom style="dotted">
        <color indexed="55"/>
      </bottom>
    </border>
    <border>
      <left/>
      <right/>
      <top/>
      <bottom style="medium">
        <color theme="0" tint="-0.3499799966812134"/>
      </bottom>
    </border>
    <border>
      <left/>
      <right/>
      <top style="thin">
        <color indexed="55"/>
      </top>
      <bottom style="medium">
        <color theme="0" tint="-0.3499799966812134"/>
      </bottom>
    </border>
    <border>
      <left/>
      <right style="thin">
        <color indexed="9"/>
      </right>
      <top style="thin">
        <color indexed="9"/>
      </top>
      <bottom/>
    </border>
    <border>
      <left/>
      <right style="thin">
        <color indexed="9"/>
      </right>
      <top/>
      <bottom/>
    </border>
  </borders>
  <cellStyleXfs count="37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2" fillId="0" borderId="0">
      <alignment horizontal="right" vertical="top" wrapText="1"/>
      <protection/>
    </xf>
    <xf numFmtId="37" fontId="2" fillId="0" borderId="0">
      <alignment horizontal="right" vertical="top" wrapText="1"/>
      <protection/>
    </xf>
    <xf numFmtId="183" fontId="11" fillId="0" borderId="0" applyFont="0" applyFill="0" applyBorder="0" applyAlignment="0">
      <protection/>
    </xf>
    <xf numFmtId="173" fontId="0" fillId="0" borderId="0" applyFont="0" applyFill="0" applyBorder="0" applyAlignment="0" applyProtection="0"/>
    <xf numFmtId="171"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172" fontId="0" fillId="0" borderId="0" applyFont="0" applyFill="0" applyBorder="0" applyAlignment="0" applyProtection="0"/>
    <xf numFmtId="170" fontId="0" fillId="0" borderId="0" applyFont="0" applyFill="0" applyBorder="0" applyAlignment="0" applyProtection="0"/>
    <xf numFmtId="0" fontId="13" fillId="0" borderId="0">
      <alignment/>
      <protection/>
    </xf>
    <xf numFmtId="0" fontId="13" fillId="0" borderId="0">
      <alignment/>
      <protection/>
    </xf>
    <xf numFmtId="179" fontId="0" fillId="0" borderId="0" applyFont="0" applyFill="0" applyBorder="0" applyAlignment="0" applyProtection="0"/>
    <xf numFmtId="0" fontId="14" fillId="0" borderId="0" applyNumberFormat="0" applyFont="0" applyAlignment="0">
      <protection/>
    </xf>
    <xf numFmtId="0" fontId="15" fillId="0" borderId="0" applyNumberFormat="0" applyAlignment="0">
      <protection/>
    </xf>
    <xf numFmtId="0" fontId="15" fillId="0" borderId="0" applyNumberFormat="0" applyFont="0" applyBorder="0" applyAlignment="0">
      <protection/>
    </xf>
    <xf numFmtId="0" fontId="15" fillId="0" borderId="1" applyNumberFormat="0" applyFont="0" applyAlignment="0">
      <protection/>
    </xf>
    <xf numFmtId="0" fontId="16" fillId="0" borderId="2" applyNumberFormat="0" applyAlignment="0">
      <protection/>
    </xf>
    <xf numFmtId="0" fontId="17" fillId="0" borderId="3" applyNumberFormat="0" applyFont="0" applyAlignment="0">
      <protection/>
    </xf>
    <xf numFmtId="0" fontId="14" fillId="0" borderId="2" applyNumberFormat="0" applyFont="0" applyAlignment="0">
      <protection/>
    </xf>
    <xf numFmtId="0" fontId="18" fillId="0" borderId="1" applyNumberFormat="0" applyFont="0" applyAlignment="0">
      <protection/>
    </xf>
    <xf numFmtId="0" fontId="14" fillId="0" borderId="4" applyNumberFormat="0" applyFont="0" applyAlignment="0">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178" fontId="20" fillId="10" borderId="5">
      <alignment/>
      <protection locked="0"/>
    </xf>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179" fontId="0" fillId="0" borderId="0" applyFont="0" applyFill="0" applyBorder="0" applyAlignment="0" applyProtection="0"/>
    <xf numFmtId="0" fontId="21" fillId="0" borderId="6" applyProtection="0">
      <alignment horizontal="left" wrapText="1"/>
    </xf>
    <xf numFmtId="0" fontId="19" fillId="11"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22" fillId="0" borderId="0">
      <alignment horizontal="center" wrapText="1"/>
      <protection locked="0"/>
    </xf>
    <xf numFmtId="0" fontId="23" fillId="0" borderId="7">
      <alignment/>
      <protection hidden="1"/>
    </xf>
    <xf numFmtId="0" fontId="24" fillId="8" borderId="7" applyNumberFormat="0" applyFont="0" applyBorder="0" applyAlignment="0" applyProtection="0"/>
    <xf numFmtId="0" fontId="24" fillId="8" borderId="7" applyNumberFormat="0" applyFont="0" applyBorder="0" applyAlignment="0" applyProtection="0"/>
    <xf numFmtId="0" fontId="64" fillId="16" borderId="8" applyNumberFormat="0" applyAlignment="0" applyProtection="0"/>
    <xf numFmtId="0" fontId="25" fillId="17" borderId="0" applyNumberFormat="0" applyBorder="0" applyAlignment="0" applyProtection="0"/>
    <xf numFmtId="184" fontId="0" fillId="0" borderId="0">
      <alignment horizontal="right"/>
      <protection/>
    </xf>
    <xf numFmtId="0" fontId="27" fillId="16" borderId="9" applyNumberFormat="0" applyAlignment="0" applyProtection="0"/>
    <xf numFmtId="0" fontId="26" fillId="0" borderId="0" applyNumberFormat="0" applyFill="0" applyBorder="0" applyAlignment="0" applyProtection="0"/>
    <xf numFmtId="0" fontId="22" fillId="0" borderId="10" applyNumberFormat="0" applyFont="0" applyFill="0" applyAlignment="0" applyProtection="0"/>
    <xf numFmtId="0" fontId="22" fillId="0" borderId="11" applyNumberFormat="0" applyFont="0" applyFill="0" applyAlignment="0" applyProtection="0"/>
    <xf numFmtId="0" fontId="0" fillId="4" borderId="0">
      <alignment/>
      <protection/>
    </xf>
    <xf numFmtId="49" fontId="0" fillId="16" borderId="5">
      <alignment horizontal="left"/>
      <protection locked="0"/>
    </xf>
    <xf numFmtId="49" fontId="0" fillId="16" borderId="5">
      <alignment horizontal="left"/>
      <protection locked="0"/>
    </xf>
    <xf numFmtId="185" fontId="0" fillId="16" borderId="5">
      <alignment horizontal="right"/>
      <protection locked="0"/>
    </xf>
    <xf numFmtId="185" fontId="0" fillId="16" borderId="5">
      <alignment horizontal="right"/>
      <protection locked="0"/>
    </xf>
    <xf numFmtId="49" fontId="0" fillId="16" borderId="5">
      <alignment horizontal="left"/>
      <protection locked="0"/>
    </xf>
    <xf numFmtId="49" fontId="0" fillId="16" borderId="5">
      <alignment horizontal="left"/>
      <protection locked="0"/>
    </xf>
    <xf numFmtId="49" fontId="0" fillId="16" borderId="12">
      <alignment horizontal="left" wrapText="1"/>
      <protection locked="0"/>
    </xf>
    <xf numFmtId="49" fontId="0" fillId="16" borderId="12">
      <alignment horizontal="left" wrapText="1"/>
      <protection locked="0"/>
    </xf>
    <xf numFmtId="40" fontId="13" fillId="0" borderId="0" applyFont="0" applyFill="0" applyBorder="0" applyAlignment="0" applyProtection="0"/>
    <xf numFmtId="40" fontId="13" fillId="0" borderId="0" applyFont="0" applyFill="0" applyBorder="0" applyAlignment="0" applyProtection="0"/>
    <xf numFmtId="186" fontId="21" fillId="0" borderId="0" applyFill="0" applyBorder="0" applyAlignment="0">
      <protection/>
    </xf>
    <xf numFmtId="186" fontId="21" fillId="0" borderId="0" applyFill="0" applyBorder="0" applyAlignment="0">
      <protection/>
    </xf>
    <xf numFmtId="0" fontId="27" fillId="16" borderId="9" applyNumberFormat="0" applyAlignment="0" applyProtection="0"/>
    <xf numFmtId="0" fontId="28" fillId="18" borderId="13" applyNumberFormat="0" applyAlignment="0" applyProtection="0"/>
    <xf numFmtId="0" fontId="2" fillId="0" borderId="0">
      <alignment vertical="top" wrapText="1"/>
      <protection/>
    </xf>
    <xf numFmtId="0" fontId="2" fillId="0" borderId="0">
      <alignment vertical="top" wrapText="1"/>
      <protection/>
    </xf>
    <xf numFmtId="0" fontId="0" fillId="19" borderId="0" applyNumberFormat="0" applyFont="0" applyBorder="0" applyAlignment="0" applyProtection="0"/>
    <xf numFmtId="0" fontId="2" fillId="0" borderId="0">
      <alignment vertical="top" wrapText="1"/>
      <protection/>
    </xf>
    <xf numFmtId="0" fontId="2" fillId="0" borderId="0">
      <alignment vertical="top" wrapText="1"/>
      <protection/>
    </xf>
    <xf numFmtId="43" fontId="0" fillId="0" borderId="0" applyFont="0" applyFill="0" applyBorder="0" applyAlignment="0" applyProtection="0"/>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41" fontId="0" fillId="0" borderId="0" applyFont="0" applyFill="0" applyBorder="0" applyAlignment="0" applyProtection="0"/>
    <xf numFmtId="188" fontId="31" fillId="0" borderId="0" applyFont="0" applyFill="0" applyBorder="0" applyAlignment="0" applyProtection="0"/>
    <xf numFmtId="0" fontId="32" fillId="0" borderId="0">
      <alignment/>
      <protection/>
    </xf>
    <xf numFmtId="0" fontId="33" fillId="0" borderId="0">
      <alignment/>
      <protection/>
    </xf>
    <xf numFmtId="0" fontId="32" fillId="0" borderId="0">
      <alignment/>
      <protection/>
    </xf>
    <xf numFmtId="0" fontId="33" fillId="0" borderId="0">
      <alignment/>
      <protection/>
    </xf>
    <xf numFmtId="0" fontId="34" fillId="0" borderId="0" applyNumberFormat="0" applyAlignment="0">
      <protection/>
    </xf>
    <xf numFmtId="44" fontId="0" fillId="0" borderId="0" applyFont="0" applyFill="0" applyBorder="0" applyAlignment="0" applyProtection="0"/>
    <xf numFmtId="189" fontId="22" fillId="0" borderId="0" applyFont="0" applyFill="0" applyBorder="0" applyAlignment="0" applyProtection="0"/>
    <xf numFmtId="42" fontId="0" fillId="0" borderId="0" applyFont="0" applyFill="0" applyBorder="0" applyAlignment="0" applyProtection="0"/>
    <xf numFmtId="190" fontId="35" fillId="0" borderId="0" applyFont="0" applyFill="0" applyBorder="0" applyAlignment="0" applyProtection="0"/>
    <xf numFmtId="14" fontId="2" fillId="0" borderId="0">
      <alignment horizontal="right" vertical="top"/>
      <protection/>
    </xf>
    <xf numFmtId="14" fontId="2" fillId="0" borderId="0">
      <alignment horizontal="right" vertical="top"/>
      <protection/>
    </xf>
    <xf numFmtId="0" fontId="2" fillId="0" borderId="0">
      <alignment vertical="top" wrapText="1"/>
      <protection/>
    </xf>
    <xf numFmtId="0" fontId="2" fillId="0" borderId="0">
      <alignment vertical="top" wrapText="1"/>
      <protection/>
    </xf>
    <xf numFmtId="40" fontId="2" fillId="0" borderId="0">
      <alignment/>
      <protection/>
    </xf>
    <xf numFmtId="40" fontId="2" fillId="0" borderId="0">
      <alignment/>
      <protection/>
    </xf>
    <xf numFmtId="214" fontId="61" fillId="0" borderId="0" applyFont="0" applyFill="0" applyBorder="0" applyAlignment="0" applyProtection="0"/>
    <xf numFmtId="0" fontId="36" fillId="0" borderId="0">
      <alignment/>
      <protection locked="0"/>
    </xf>
    <xf numFmtId="191" fontId="37" fillId="0" borderId="0" applyFont="0" applyFill="0" applyBorder="0" applyAlignment="0" applyProtection="0"/>
    <xf numFmtId="0" fontId="49" fillId="3" borderId="9" applyNumberFormat="0" applyAlignment="0" applyProtection="0"/>
    <xf numFmtId="0" fontId="38" fillId="0" borderId="0">
      <alignment/>
      <protection locked="0"/>
    </xf>
    <xf numFmtId="0" fontId="38" fillId="0" borderId="0">
      <alignment/>
      <protection locked="0"/>
    </xf>
    <xf numFmtId="0" fontId="39" fillId="0" borderId="0" applyNumberFormat="0" applyAlignment="0">
      <protection/>
    </xf>
    <xf numFmtId="0" fontId="77" fillId="0" borderId="14" applyNumberFormat="0" applyFill="0" applyAlignment="0" applyProtection="0"/>
    <xf numFmtId="0" fontId="40" fillId="0" borderId="0" applyNumberFormat="0" applyFill="0" applyBorder="0" applyAlignment="0" applyProtection="0"/>
    <xf numFmtId="192" fontId="0" fillId="0" borderId="0" applyFont="0" applyFill="0" applyBorder="0" applyAlignment="0" applyProtection="0"/>
    <xf numFmtId="0" fontId="21" fillId="8" borderId="15" applyProtection="0">
      <alignment horizontal="center" wrapText="1"/>
    </xf>
    <xf numFmtId="0" fontId="40" fillId="0" borderId="0" applyNumberFormat="0" applyFill="0" applyBorder="0" applyAlignment="0" applyProtection="0"/>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37" fontId="41" fillId="0" borderId="0" applyFont="0" applyAlignment="0">
      <protection/>
    </xf>
    <xf numFmtId="0" fontId="36" fillId="0" borderId="0">
      <alignment/>
      <protection locked="0"/>
    </xf>
    <xf numFmtId="0" fontId="95" fillId="0" borderId="0" applyNumberFormat="0" applyFill="0" applyBorder="0" applyAlignment="0" applyProtection="0"/>
    <xf numFmtId="0" fontId="44" fillId="0" borderId="0" applyNumberFormat="0" applyFill="0" applyProtection="0">
      <alignment/>
    </xf>
    <xf numFmtId="0" fontId="83" fillId="0" borderId="0" applyNumberFormat="0" applyFill="0" applyBorder="0" applyProtection="0">
      <alignment horizontal="left" vertical="center"/>
    </xf>
    <xf numFmtId="0" fontId="42" fillId="0" borderId="0" applyNumberFormat="0" applyFill="0" applyBorder="0" applyProtection="0">
      <alignment wrapText="1"/>
    </xf>
    <xf numFmtId="38" fontId="0" fillId="0" borderId="0">
      <alignment/>
      <protection/>
    </xf>
    <xf numFmtId="0" fontId="43" fillId="20" borderId="0" applyNumberFormat="0" applyBorder="0" applyAlignment="0" applyProtection="0"/>
    <xf numFmtId="38" fontId="2" fillId="8" borderId="0" applyNumberFormat="0" applyBorder="0" applyAlignment="0" applyProtection="0"/>
    <xf numFmtId="38" fontId="2" fillId="8" borderId="0" applyNumberFormat="0" applyBorder="0" applyAlignment="0" applyProtection="0"/>
    <xf numFmtId="0" fontId="43" fillId="20" borderId="0" applyNumberFormat="0" applyBorder="0" applyAlignment="0" applyProtection="0"/>
    <xf numFmtId="0" fontId="84" fillId="7" borderId="0" applyNumberFormat="0" applyProtection="0">
      <alignment/>
    </xf>
    <xf numFmtId="0" fontId="7" fillId="0" borderId="16" applyNumberFormat="0" applyAlignment="0" applyProtection="0"/>
    <xf numFmtId="0" fontId="7" fillId="0" borderId="17">
      <alignment horizontal="left" vertical="center"/>
      <protection/>
    </xf>
    <xf numFmtId="0" fontId="45" fillId="0" borderId="0">
      <alignment horizontal="center"/>
      <protection/>
    </xf>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45" fillId="0" borderId="0">
      <alignment horizontal="center"/>
      <protection/>
    </xf>
    <xf numFmtId="0" fontId="96" fillId="0" borderId="0" applyNumberFormat="0" applyFill="0" applyBorder="0" applyAlignment="0" applyProtection="0"/>
    <xf numFmtId="0" fontId="49" fillId="3" borderId="9" applyNumberFormat="0" applyAlignment="0" applyProtection="0"/>
    <xf numFmtId="10" fontId="2" fillId="4" borderId="5" applyNumberFormat="0" applyBorder="0" applyAlignment="0" applyProtection="0"/>
    <xf numFmtId="10" fontId="2" fillId="4" borderId="5" applyNumberFormat="0" applyBorder="0" applyAlignment="0" applyProtection="0"/>
    <xf numFmtId="39" fontId="2" fillId="16" borderId="0">
      <alignment/>
      <protection/>
    </xf>
    <xf numFmtId="39" fontId="2" fillId="16" borderId="0">
      <alignment/>
      <protection/>
    </xf>
    <xf numFmtId="38" fontId="50" fillId="0" borderId="0">
      <alignment/>
      <protection/>
    </xf>
    <xf numFmtId="38" fontId="51" fillId="0" borderId="0">
      <alignment/>
      <protection/>
    </xf>
    <xf numFmtId="38" fontId="52" fillId="0" borderId="0">
      <alignment/>
      <protection/>
    </xf>
    <xf numFmtId="38" fontId="53" fillId="0" borderId="0">
      <alignment/>
      <protection/>
    </xf>
    <xf numFmtId="0" fontId="54" fillId="0" borderId="0">
      <alignment/>
      <protection/>
    </xf>
    <xf numFmtId="0" fontId="54" fillId="0" borderId="0">
      <alignment/>
      <protection/>
    </xf>
    <xf numFmtId="0" fontId="55" fillId="0" borderId="21" applyNumberFormat="0" applyFill="0" applyAlignment="0" applyProtection="0"/>
    <xf numFmtId="0" fontId="2" fillId="0" borderId="0">
      <alignment vertical="top" wrapText="1"/>
      <protection/>
    </xf>
    <xf numFmtId="0" fontId="2" fillId="0" borderId="0">
      <alignment vertical="top" wrapText="1"/>
      <protection/>
    </xf>
    <xf numFmtId="0" fontId="0" fillId="21" borderId="0" applyNumberFormat="0" applyFont="0" applyFill="0" applyBorder="0" applyAlignment="0">
      <protection/>
    </xf>
    <xf numFmtId="0" fontId="56" fillId="0" borderId="7">
      <alignment horizontal="left"/>
      <protection locked="0"/>
    </xf>
    <xf numFmtId="41"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alignment/>
      <protection locked="0"/>
    </xf>
    <xf numFmtId="195" fontId="57" fillId="0" borderId="0" applyFont="0" applyFill="0" applyBorder="0" applyProtection="0">
      <alignment horizontal="right"/>
    </xf>
    <xf numFmtId="196" fontId="22" fillId="0" borderId="0" applyFont="0" applyFill="0" applyBorder="0" applyAlignment="0" applyProtection="0"/>
    <xf numFmtId="197" fontId="58" fillId="0" borderId="0" applyFont="0" applyFill="0" applyBorder="0" applyAlignment="0" applyProtection="0"/>
    <xf numFmtId="198" fontId="0" fillId="0" borderId="0" applyFont="0" applyFill="0" applyBorder="0" applyAlignment="0" applyProtection="0"/>
    <xf numFmtId="0" fontId="59" fillId="7" borderId="0" applyNumberFormat="0" applyBorder="0" applyAlignment="0" applyProtection="0"/>
    <xf numFmtId="0" fontId="0" fillId="7" borderId="0" applyNumberFormat="0" applyFont="0" applyBorder="0" applyAlignment="0" applyProtection="0"/>
    <xf numFmtId="37" fontId="60" fillId="0" borderId="0">
      <alignment/>
      <protection/>
    </xf>
    <xf numFmtId="199" fontId="61" fillId="0" borderId="0">
      <alignment/>
      <protection/>
    </xf>
    <xf numFmtId="0" fontId="0" fillId="0" borderId="0">
      <alignment vertical="center"/>
      <protection/>
    </xf>
    <xf numFmtId="198" fontId="29" fillId="0" borderId="0">
      <alignment/>
      <protection/>
    </xf>
    <xf numFmtId="0" fontId="0" fillId="4" borderId="22" applyNumberFormat="0" applyFont="0" applyAlignment="0" applyProtection="0"/>
    <xf numFmtId="0" fontId="0" fillId="4" borderId="22" applyNumberFormat="0" applyFont="0" applyAlignment="0" applyProtection="0"/>
    <xf numFmtId="0" fontId="0" fillId="4" borderId="22" applyNumberFormat="0" applyFont="0" applyAlignment="0" applyProtection="0"/>
    <xf numFmtId="200" fontId="62" fillId="16" borderId="0">
      <alignment/>
      <protection/>
    </xf>
    <xf numFmtId="0" fontId="63" fillId="0" borderId="0" applyFont="0" applyFill="0" applyAlignment="0" applyProtection="0"/>
    <xf numFmtId="4"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64" fillId="16" borderId="8" applyNumberFormat="0" applyAlignment="0" applyProtection="0"/>
    <xf numFmtId="0" fontId="65" fillId="0" borderId="0" applyProtection="0">
      <alignment horizontal="left"/>
    </xf>
    <xf numFmtId="0" fontId="65" fillId="0" borderId="0" applyFill="0" applyBorder="0" applyProtection="0">
      <alignment horizontal="left"/>
    </xf>
    <xf numFmtId="0" fontId="66" fillId="0" borderId="0" applyFill="0" applyBorder="0" applyProtection="0">
      <alignment horizontal="left"/>
    </xf>
    <xf numFmtId="14" fontId="22" fillId="0" borderId="0">
      <alignment horizontal="center" wrapText="1"/>
      <protection locked="0"/>
    </xf>
    <xf numFmtId="9" fontId="0" fillId="0" borderId="0" applyFont="0" applyFill="0" applyBorder="0" applyAlignment="0" applyProtection="0"/>
    <xf numFmtId="201" fontId="0" fillId="0" borderId="0" applyFont="0" applyFill="0" applyBorder="0" applyAlignment="0" applyProtection="0"/>
    <xf numFmtId="0" fontId="2" fillId="0" borderId="0">
      <alignment horizontal="right" vertical="top" wrapText="1"/>
      <protection/>
    </xf>
    <xf numFmtId="0" fontId="2" fillId="0" borderId="0">
      <alignment horizontal="right" vertical="top" wrapText="1"/>
      <protection/>
    </xf>
    <xf numFmtId="9" fontId="58" fillId="0" borderId="0" applyFont="0" applyFill="0" applyBorder="0" applyAlignment="0" applyProtection="0"/>
    <xf numFmtId="202" fontId="58"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203" fontId="22" fillId="0" borderId="0" applyFont="0" applyFill="0" applyBorder="0" applyProtection="0">
      <alignment horizontal="right"/>
    </xf>
    <xf numFmtId="0" fontId="2" fillId="0" borderId="0">
      <alignment horizontal="center" vertical="top" wrapText="1"/>
      <protection/>
    </xf>
    <xf numFmtId="0" fontId="2" fillId="0" borderId="0">
      <alignment horizontal="center" vertical="top" wrapText="1"/>
      <protection/>
    </xf>
    <xf numFmtId="0" fontId="36" fillId="0" borderId="0">
      <alignment/>
      <protection locked="0"/>
    </xf>
    <xf numFmtId="0" fontId="67" fillId="0" borderId="0">
      <alignment/>
      <protection/>
    </xf>
    <xf numFmtId="0" fontId="13" fillId="0" borderId="0" applyFont="0" applyFill="0" applyBorder="0" applyAlignment="0" applyProtection="0"/>
    <xf numFmtId="0"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4" fontId="13" fillId="0" borderId="0" applyFont="0" applyFill="0" applyBorder="0" applyProtection="0">
      <alignment horizontal="right"/>
    </xf>
    <xf numFmtId="4" fontId="13" fillId="0" borderId="0" applyFont="0" applyFill="0" applyBorder="0" applyProtection="0">
      <alignment horizontal="right"/>
    </xf>
    <xf numFmtId="0" fontId="29" fillId="0" borderId="10">
      <alignment horizontal="center"/>
      <protection/>
    </xf>
    <xf numFmtId="0" fontId="13" fillId="0" borderId="0" applyFont="0" applyFill="0" applyBorder="0" applyProtection="0">
      <alignment horizontal="left"/>
    </xf>
    <xf numFmtId="0" fontId="13" fillId="0" borderId="0" applyFont="0" applyFill="0" applyBorder="0" applyProtection="0">
      <alignment horizontal="left"/>
    </xf>
    <xf numFmtId="0" fontId="13" fillId="22" borderId="0" applyNumberFormat="0" applyFont="0" applyBorder="0" applyAlignment="0" applyProtection="0"/>
    <xf numFmtId="0" fontId="13" fillId="22" borderId="0" applyNumberFormat="0" applyFont="0" applyBorder="0" applyAlignment="0" applyProtection="0"/>
    <xf numFmtId="204" fontId="4" fillId="23" borderId="17">
      <alignment horizontal="right"/>
      <protection/>
    </xf>
    <xf numFmtId="0" fontId="7" fillId="0" borderId="0">
      <alignment/>
      <protection/>
    </xf>
    <xf numFmtId="204" fontId="4" fillId="0" borderId="23" applyFill="0">
      <alignment/>
      <protection/>
    </xf>
    <xf numFmtId="0" fontId="68" fillId="0" borderId="7" applyNumberFormat="0" applyFill="0" applyBorder="0" applyAlignment="0" applyProtection="0"/>
    <xf numFmtId="205" fontId="20" fillId="0" borderId="0" applyNumberFormat="0" applyFill="0" applyBorder="0" applyAlignment="0" applyProtection="0"/>
    <xf numFmtId="38" fontId="20" fillId="0" borderId="0">
      <alignment/>
      <protection/>
    </xf>
    <xf numFmtId="0" fontId="69" fillId="0" borderId="24" applyNumberFormat="0" applyFill="0" applyAlignment="0" applyProtection="0"/>
    <xf numFmtId="0" fontId="21" fillId="0" borderId="0" applyNumberFormat="0" applyFill="0" applyBorder="0" applyProtection="0">
      <alignment horizontal="right" vertical="center"/>
    </xf>
    <xf numFmtId="0" fontId="21" fillId="0" borderId="0" applyNumberFormat="0" applyFill="0" applyBorder="0" applyProtection="0">
      <alignment horizontal="right" vertical="center"/>
    </xf>
    <xf numFmtId="0" fontId="25" fillId="17" borderId="0" applyNumberFormat="0" applyBorder="0" applyAlignment="0" applyProtection="0"/>
    <xf numFmtId="0" fontId="11" fillId="24" borderId="0" applyNumberFormat="0" applyFont="0" applyBorder="0" applyAlignment="0" applyProtection="0"/>
    <xf numFmtId="0" fontId="2" fillId="0" borderId="0">
      <alignment horizontal="right" vertical="top" wrapText="1"/>
      <protection/>
    </xf>
    <xf numFmtId="0" fontId="2" fillId="0" borderId="0">
      <alignment horizontal="right" vertical="top" wrapText="1"/>
      <protection/>
    </xf>
    <xf numFmtId="0" fontId="2" fillId="0" borderId="0">
      <alignment vertical="top" wrapText="1"/>
      <protection/>
    </xf>
    <xf numFmtId="0" fontId="2" fillId="0" borderId="0">
      <alignment vertical="top" wrapText="1"/>
      <protection/>
    </xf>
    <xf numFmtId="0" fontId="2" fillId="0" borderId="0">
      <alignment vertical="top" wrapText="1"/>
      <protection/>
    </xf>
    <xf numFmtId="0" fontId="2" fillId="0" borderId="0">
      <alignment vertical="top" wrapText="1"/>
      <protection/>
    </xf>
    <xf numFmtId="0" fontId="0" fillId="0" borderId="0">
      <alignment vertical="center"/>
      <protection/>
    </xf>
    <xf numFmtId="0" fontId="0" fillId="0" borderId="0">
      <alignment vertical="center"/>
      <protection/>
    </xf>
    <xf numFmtId="37" fontId="22" fillId="25" borderId="5" applyFont="0" applyAlignment="0">
      <protection/>
    </xf>
    <xf numFmtId="37" fontId="22" fillId="25" borderId="5" applyFont="0" applyAlignment="0">
      <protection/>
    </xf>
    <xf numFmtId="0" fontId="70" fillId="3" borderId="0" applyFill="0" applyBorder="0" applyAlignment="0" applyProtection="0"/>
    <xf numFmtId="0" fontId="71" fillId="0" borderId="0">
      <alignment/>
      <protection/>
    </xf>
    <xf numFmtId="0" fontId="72" fillId="0" borderId="0" applyFill="0" applyBorder="0" applyProtection="0">
      <alignment horizontal="center" vertical="center"/>
    </xf>
    <xf numFmtId="0" fontId="72" fillId="0" borderId="0" applyFill="0" applyBorder="0" applyProtection="0">
      <alignment/>
    </xf>
    <xf numFmtId="0" fontId="4" fillId="0" borderId="0" applyFill="0" applyBorder="0" applyProtection="0">
      <alignment horizontal="left"/>
    </xf>
    <xf numFmtId="0" fontId="4" fillId="0" borderId="0" applyFill="0" applyBorder="0" applyProtection="0">
      <alignment horizontal="left"/>
    </xf>
    <xf numFmtId="0" fontId="73" fillId="0" borderId="0" applyFill="0" applyBorder="0" applyProtection="0">
      <alignment horizontal="left" vertical="top"/>
    </xf>
    <xf numFmtId="0" fontId="74" fillId="0" borderId="0" applyNumberFormat="0" applyFill="0" applyBorder="0" applyProtection="0">
      <alignment/>
    </xf>
    <xf numFmtId="37" fontId="2" fillId="0" borderId="0">
      <alignment horizontal="right" vertical="top" wrapText="1"/>
      <protection/>
    </xf>
    <xf numFmtId="37" fontId="2" fillId="0" borderId="0">
      <alignment horizontal="right" vertical="top" wrapText="1"/>
      <protection/>
    </xf>
    <xf numFmtId="0" fontId="63" fillId="0" borderId="0" applyFont="0" applyFill="0" applyProtection="0">
      <alignment wrapText="1"/>
    </xf>
    <xf numFmtId="0" fontId="75" fillId="0" borderId="0" applyFill="0" applyBorder="0" applyProtection="0">
      <alignment horizontal="left" vertical="top"/>
    </xf>
    <xf numFmtId="0" fontId="76" fillId="0" borderId="0" applyNumberFormat="0" applyFill="0" applyBorder="0" applyAlignment="0" applyProtection="0"/>
    <xf numFmtId="0" fontId="20" fillId="8" borderId="7">
      <alignment/>
      <protection/>
    </xf>
    <xf numFmtId="0" fontId="77" fillId="0" borderId="14" applyNumberFormat="0" applyFill="0" applyAlignment="0" applyProtection="0"/>
    <xf numFmtId="0" fontId="76" fillId="0" borderId="0" applyNumberFormat="0" applyFill="0" applyBorder="0" applyAlignment="0" applyProtection="0"/>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3" fillId="0" borderId="0">
      <alignment/>
      <protection/>
    </xf>
    <xf numFmtId="0" fontId="3" fillId="0" borderId="0">
      <alignment/>
      <protection/>
    </xf>
    <xf numFmtId="0" fontId="55" fillId="0" borderId="21" applyNumberFormat="0" applyFill="0" applyAlignment="0" applyProtection="0"/>
    <xf numFmtId="0" fontId="85" fillId="0" borderId="0" applyNumberFormat="0" applyFill="0" applyBorder="0" applyAlignment="0" applyProtection="0"/>
    <xf numFmtId="0" fontId="78" fillId="0" borderId="0" applyNumberFormat="0" applyFill="0" applyBorder="0" applyAlignment="0" applyProtection="0"/>
    <xf numFmtId="198" fontId="22" fillId="0" borderId="0" applyFont="0" applyFill="0" applyBorder="0" applyProtection="0">
      <alignment horizontal="right"/>
    </xf>
    <xf numFmtId="0" fontId="28" fillId="18" borderId="13" applyNumberFormat="0" applyAlignment="0" applyProtection="0"/>
    <xf numFmtId="0" fontId="79" fillId="0" borderId="0">
      <alignment/>
      <protection/>
    </xf>
  </cellStyleXfs>
  <cellXfs count="489">
    <xf numFmtId="0" fontId="0" fillId="0" borderId="0" xfId="0" applyAlignment="1">
      <alignment/>
    </xf>
    <xf numFmtId="0" fontId="0" fillId="8" borderId="0" xfId="0" applyFill="1" applyAlignment="1">
      <alignment/>
    </xf>
    <xf numFmtId="0" fontId="5" fillId="26" borderId="25" xfId="0" applyFont="1" applyFill="1" applyBorder="1" applyAlignment="1">
      <alignment horizontal="left" vertical="center"/>
    </xf>
    <xf numFmtId="0" fontId="6" fillId="26" borderId="26" xfId="0" applyNumberFormat="1" applyFont="1" applyFill="1" applyBorder="1" applyAlignment="1">
      <alignment horizontal="center" vertical="center"/>
    </xf>
    <xf numFmtId="0" fontId="5" fillId="26" borderId="0" xfId="0" applyFont="1" applyFill="1" applyBorder="1" applyAlignment="1">
      <alignment horizontal="left" vertical="center"/>
    </xf>
    <xf numFmtId="0" fontId="6" fillId="2" borderId="27" xfId="0" applyNumberFormat="1" applyFont="1" applyFill="1" applyBorder="1" applyAlignment="1">
      <alignment horizontal="center" vertical="center" wrapText="1"/>
    </xf>
    <xf numFmtId="0" fontId="6" fillId="27" borderId="27"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8" borderId="0" xfId="0" applyFill="1" applyBorder="1" applyAlignment="1">
      <alignment/>
    </xf>
    <xf numFmtId="0" fontId="7" fillId="0" borderId="28" xfId="0" applyNumberFormat="1" applyFont="1" applyFill="1" applyBorder="1" applyAlignment="1">
      <alignment horizontal="left" vertical="center"/>
    </xf>
    <xf numFmtId="0" fontId="0" fillId="0" borderId="28" xfId="0" applyNumberFormat="1" applyFont="1" applyFill="1" applyBorder="1" applyAlignment="1">
      <alignment vertical="center"/>
    </xf>
    <xf numFmtId="0" fontId="4"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0" fillId="0" borderId="29"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0" fillId="0" borderId="30" xfId="0" applyNumberFormat="1" applyFont="1" applyFill="1" applyBorder="1" applyAlignment="1">
      <alignment horizontal="left" vertical="center"/>
    </xf>
    <xf numFmtId="180" fontId="4" fillId="0" borderId="0" xfId="0" applyNumberFormat="1" applyFont="1" applyFill="1" applyBorder="1" applyAlignment="1">
      <alignment horizontal="right" vertical="center"/>
    </xf>
    <xf numFmtId="0" fontId="0" fillId="8" borderId="0" xfId="0" applyFont="1" applyFill="1" applyAlignment="1">
      <alignment/>
    </xf>
    <xf numFmtId="0" fontId="0" fillId="0" borderId="0" xfId="0" applyNumberFormat="1" applyFont="1" applyFill="1" applyBorder="1" applyAlignment="1">
      <alignment horizontal="left" vertical="center"/>
    </xf>
    <xf numFmtId="181" fontId="0" fillId="0" borderId="0" xfId="0" applyNumberFormat="1" applyFont="1" applyFill="1" applyBorder="1" applyAlignment="1">
      <alignment horizontal="right" vertical="center"/>
    </xf>
    <xf numFmtId="0" fontId="4" fillId="0" borderId="31" xfId="0" applyNumberFormat="1" applyFont="1" applyFill="1" applyBorder="1" applyAlignment="1">
      <alignment vertical="center"/>
    </xf>
    <xf numFmtId="0" fontId="4" fillId="0" borderId="32"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34" xfId="0" applyNumberFormat="1" applyFont="1" applyFill="1" applyBorder="1" applyAlignment="1">
      <alignment horizontal="left" vertical="center"/>
    </xf>
    <xf numFmtId="0" fontId="4" fillId="0" borderId="31"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0" fontId="0" fillId="0" borderId="35" xfId="0" applyNumberFormat="1" applyFont="1" applyFill="1" applyBorder="1" applyAlignment="1">
      <alignment horizontal="left" vertical="center"/>
    </xf>
    <xf numFmtId="0" fontId="0" fillId="0" borderId="3" xfId="0" applyNumberFormat="1" applyFont="1" applyFill="1" applyBorder="1" applyAlignment="1">
      <alignment horizontal="left" vertical="center"/>
    </xf>
    <xf numFmtId="0" fontId="0" fillId="0" borderId="4" xfId="0" applyNumberFormat="1" applyFont="1" applyFill="1" applyBorder="1" applyAlignment="1">
      <alignment horizontal="left" vertical="center"/>
    </xf>
    <xf numFmtId="0" fontId="0" fillId="0" borderId="28"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6" fillId="28" borderId="0" xfId="0" applyFont="1" applyFill="1" applyBorder="1" applyAlignment="1">
      <alignment vertical="center"/>
    </xf>
    <xf numFmtId="0" fontId="0" fillId="28" borderId="0" xfId="0" applyFont="1" applyFill="1" applyBorder="1" applyAlignment="1">
      <alignment vertical="center"/>
    </xf>
    <xf numFmtId="0" fontId="0" fillId="28" borderId="0" xfId="0" applyFont="1" applyFill="1" applyBorder="1" applyAlignment="1">
      <alignment/>
    </xf>
    <xf numFmtId="0" fontId="4" fillId="0" borderId="0" xfId="0" applyFont="1" applyFill="1" applyBorder="1" applyAlignment="1">
      <alignment vertical="center"/>
    </xf>
    <xf numFmtId="0" fontId="4" fillId="8" borderId="0" xfId="0" applyFont="1" applyFill="1" applyAlignment="1">
      <alignment/>
    </xf>
    <xf numFmtId="0" fontId="4" fillId="0" borderId="31" xfId="0" applyNumberFormat="1" applyFont="1" applyFill="1" applyBorder="1" applyAlignment="1">
      <alignment horizontal="left" vertical="center" wrapText="1"/>
    </xf>
    <xf numFmtId="180" fontId="9" fillId="0" borderId="31" xfId="0" applyNumberFormat="1" applyFont="1" applyFill="1" applyBorder="1" applyAlignment="1">
      <alignment horizontal="right" vertical="center"/>
    </xf>
    <xf numFmtId="180" fontId="9" fillId="0" borderId="32" xfId="0" applyNumberFormat="1" applyFont="1" applyFill="1" applyBorder="1" applyAlignment="1">
      <alignment horizontal="right" vertical="center"/>
    </xf>
    <xf numFmtId="180" fontId="10" fillId="0" borderId="0" xfId="0" applyNumberFormat="1" applyFont="1" applyFill="1" applyBorder="1" applyAlignment="1" quotePrefix="1">
      <alignment horizontal="right" vertical="center"/>
    </xf>
    <xf numFmtId="180" fontId="10" fillId="0" borderId="33" xfId="0" applyNumberFormat="1" applyFont="1" applyFill="1" applyBorder="1" applyAlignment="1">
      <alignment horizontal="right" vertical="center"/>
    </xf>
    <xf numFmtId="180" fontId="10" fillId="0" borderId="34" xfId="0" applyNumberFormat="1" applyFont="1" applyFill="1" applyBorder="1" applyAlignment="1">
      <alignment horizontal="right" vertical="center"/>
    </xf>
    <xf numFmtId="180" fontId="9" fillId="0" borderId="0" xfId="0" applyNumberFormat="1" applyFont="1" applyFill="1" applyBorder="1" applyAlignment="1">
      <alignment horizontal="right" vertical="center"/>
    </xf>
    <xf numFmtId="180" fontId="10" fillId="0" borderId="0" xfId="0" applyNumberFormat="1" applyFont="1" applyFill="1" applyBorder="1" applyAlignment="1">
      <alignment horizontal="right" vertical="center"/>
    </xf>
    <xf numFmtId="180" fontId="10" fillId="0" borderId="29" xfId="0" applyNumberFormat="1" applyFont="1" applyFill="1" applyBorder="1" applyAlignment="1">
      <alignment horizontal="right" vertical="center"/>
    </xf>
    <xf numFmtId="180" fontId="10" fillId="0" borderId="30" xfId="0" applyNumberFormat="1" applyFont="1" applyFill="1" applyBorder="1" applyAlignment="1">
      <alignment horizontal="right" vertical="center"/>
    </xf>
    <xf numFmtId="180" fontId="10" fillId="0" borderId="35" xfId="0" applyNumberFormat="1" applyFont="1" applyFill="1" applyBorder="1" applyAlignment="1">
      <alignment horizontal="right" vertical="center"/>
    </xf>
    <xf numFmtId="181" fontId="10" fillId="0" borderId="35" xfId="0" applyNumberFormat="1" applyFont="1" applyFill="1" applyBorder="1" applyAlignment="1">
      <alignment horizontal="right" vertical="center"/>
    </xf>
    <xf numFmtId="180" fontId="10" fillId="0" borderId="35" xfId="0" applyNumberFormat="1" applyFont="1" applyFill="1" applyBorder="1" applyAlignment="1" quotePrefix="1">
      <alignment horizontal="right" vertical="center"/>
    </xf>
    <xf numFmtId="180" fontId="10" fillId="0" borderId="2" xfId="0" applyNumberFormat="1" applyFont="1" applyFill="1" applyBorder="1" applyAlignment="1">
      <alignment horizontal="right" vertical="center"/>
    </xf>
    <xf numFmtId="181" fontId="10" fillId="0" borderId="0" xfId="0"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0" fontId="0" fillId="0" borderId="31" xfId="0" applyNumberFormat="1" applyFont="1" applyFill="1" applyBorder="1" applyAlignment="1">
      <alignment horizontal="left" vertical="center"/>
    </xf>
    <xf numFmtId="181" fontId="4" fillId="0" borderId="0" xfId="0" applyNumberFormat="1" applyFont="1" applyFill="1" applyBorder="1" applyAlignment="1">
      <alignment horizontal="right" vertical="center"/>
    </xf>
    <xf numFmtId="181" fontId="10" fillId="0" borderId="31" xfId="0" applyNumberFormat="1" applyFont="1" applyFill="1" applyBorder="1" applyAlignment="1">
      <alignment horizontal="right" vertical="center"/>
    </xf>
    <xf numFmtId="180" fontId="10" fillId="0" borderId="31" xfId="0" applyNumberFormat="1" applyFont="1" applyFill="1" applyBorder="1" applyAlignment="1">
      <alignment horizontal="right" vertical="center"/>
    </xf>
    <xf numFmtId="180" fontId="10" fillId="0" borderId="36" xfId="0" applyNumberFormat="1" applyFont="1" applyFill="1" applyBorder="1" applyAlignment="1">
      <alignment horizontal="right" vertical="center"/>
    </xf>
    <xf numFmtId="181" fontId="21" fillId="0" borderId="34" xfId="0" applyNumberFormat="1" applyFont="1" applyFill="1" applyBorder="1" applyAlignment="1">
      <alignment horizontal="right" vertical="center"/>
    </xf>
    <xf numFmtId="0" fontId="80" fillId="0" borderId="0" xfId="0" applyNumberFormat="1" applyFont="1" applyFill="1" applyBorder="1" applyAlignment="1">
      <alignment vertical="center"/>
    </xf>
    <xf numFmtId="181" fontId="80" fillId="0" borderId="0" xfId="0" applyNumberFormat="1" applyFont="1" applyFill="1" applyBorder="1" applyAlignment="1">
      <alignment horizontal="right" vertical="center"/>
    </xf>
    <xf numFmtId="0" fontId="80" fillId="0" borderId="31" xfId="0" applyNumberFormat="1" applyFont="1" applyFill="1" applyBorder="1" applyAlignment="1">
      <alignment vertical="center"/>
    </xf>
    <xf numFmtId="0" fontId="8" fillId="0" borderId="2" xfId="0" applyNumberFormat="1" applyFont="1" applyFill="1" applyBorder="1" applyAlignment="1">
      <alignment vertical="center"/>
    </xf>
    <xf numFmtId="181" fontId="80" fillId="0" borderId="2" xfId="0" applyNumberFormat="1" applyFont="1" applyFill="1" applyBorder="1" applyAlignment="1">
      <alignment horizontal="right" vertical="center"/>
    </xf>
    <xf numFmtId="0" fontId="80" fillId="0" borderId="1" xfId="0" applyNumberFormat="1" applyFont="1" applyFill="1" applyBorder="1" applyAlignment="1">
      <alignment vertical="center"/>
    </xf>
    <xf numFmtId="0" fontId="4" fillId="0" borderId="37" xfId="0" applyNumberFormat="1" applyFont="1" applyFill="1" applyBorder="1" applyAlignment="1">
      <alignment horizontal="right" vertical="center"/>
    </xf>
    <xf numFmtId="180" fontId="82" fillId="0" borderId="31" xfId="0" applyNumberFormat="1" applyFont="1" applyFill="1" applyBorder="1" applyAlignment="1">
      <alignment horizontal="right" vertical="center"/>
    </xf>
    <xf numFmtId="180" fontId="82" fillId="0" borderId="32" xfId="0" applyNumberFormat="1" applyFont="1" applyFill="1" applyBorder="1" applyAlignment="1">
      <alignment horizontal="right" vertical="center"/>
    </xf>
    <xf numFmtId="206" fontId="9" fillId="0" borderId="31" xfId="0" applyNumberFormat="1" applyFont="1" applyFill="1" applyBorder="1" applyAlignment="1">
      <alignment horizontal="right" vertical="center"/>
    </xf>
    <xf numFmtId="206" fontId="4" fillId="0" borderId="0" xfId="0" applyNumberFormat="1" applyFont="1" applyFill="1" applyBorder="1" applyAlignment="1">
      <alignment horizontal="right" vertical="center"/>
    </xf>
    <xf numFmtId="206" fontId="4" fillId="0" borderId="0" xfId="0" applyNumberFormat="1" applyFont="1" applyFill="1" applyBorder="1" applyAlignment="1">
      <alignment vertical="center"/>
    </xf>
    <xf numFmtId="0" fontId="0" fillId="0" borderId="38" xfId="0" applyNumberFormat="1" applyFont="1" applyFill="1" applyBorder="1" applyAlignment="1">
      <alignment horizontal="left" vertical="center"/>
    </xf>
    <xf numFmtId="180" fontId="10" fillId="0" borderId="38" xfId="0" applyNumberFormat="1" applyFont="1" applyFill="1" applyBorder="1" applyAlignment="1">
      <alignment horizontal="right" vertical="center"/>
    </xf>
    <xf numFmtId="0" fontId="0" fillId="0" borderId="39" xfId="0" applyNumberFormat="1" applyFont="1" applyFill="1" applyBorder="1" applyAlignment="1">
      <alignment horizontal="left" vertical="center"/>
    </xf>
    <xf numFmtId="180" fontId="21" fillId="0" borderId="30" xfId="0" applyNumberFormat="1" applyFont="1" applyFill="1" applyBorder="1" applyAlignment="1">
      <alignment horizontal="right" vertical="center"/>
    </xf>
    <xf numFmtId="180" fontId="21" fillId="0" borderId="0" xfId="0" applyNumberFormat="1" applyFont="1" applyFill="1" applyBorder="1" applyAlignment="1">
      <alignment horizontal="right" vertical="center"/>
    </xf>
    <xf numFmtId="180" fontId="80" fillId="0" borderId="31" xfId="0" applyNumberFormat="1" applyFont="1" applyFill="1" applyBorder="1" applyAlignment="1">
      <alignment horizontal="right" vertical="center"/>
    </xf>
    <xf numFmtId="180" fontId="80" fillId="0" borderId="32" xfId="0" applyNumberFormat="1" applyFont="1" applyFill="1" applyBorder="1" applyAlignment="1">
      <alignment horizontal="right" vertical="center"/>
    </xf>
    <xf numFmtId="180" fontId="21" fillId="0" borderId="0" xfId="0" applyNumberFormat="1" applyFont="1" applyFill="1" applyBorder="1" applyAlignment="1" quotePrefix="1">
      <alignment horizontal="right" vertical="center"/>
    </xf>
    <xf numFmtId="180" fontId="21" fillId="0" borderId="33" xfId="0" applyNumberFormat="1" applyFont="1" applyFill="1" applyBorder="1" applyAlignment="1">
      <alignment horizontal="right" vertical="center"/>
    </xf>
    <xf numFmtId="180" fontId="21" fillId="0" borderId="34" xfId="0" applyNumberFormat="1" applyFont="1" applyFill="1" applyBorder="1" applyAlignment="1">
      <alignment horizontal="right" vertical="center"/>
    </xf>
    <xf numFmtId="180" fontId="21" fillId="0" borderId="35" xfId="0" applyNumberFormat="1" applyFont="1" applyFill="1" applyBorder="1" applyAlignment="1">
      <alignment horizontal="right" vertical="center"/>
    </xf>
    <xf numFmtId="0" fontId="80" fillId="0" borderId="0" xfId="0" applyNumberFormat="1" applyFont="1" applyFill="1" applyBorder="1" applyAlignment="1">
      <alignment horizontal="right" vertical="center"/>
    </xf>
    <xf numFmtId="180" fontId="21" fillId="0" borderId="2" xfId="0" applyNumberFormat="1" applyFont="1" applyFill="1" applyBorder="1" applyAlignment="1">
      <alignment horizontal="right" vertical="center"/>
    </xf>
    <xf numFmtId="180" fontId="21" fillId="0" borderId="35" xfId="0" applyNumberFormat="1" applyFont="1" applyFill="1" applyBorder="1" applyAlignment="1" quotePrefix="1">
      <alignment horizontal="right" vertical="center"/>
    </xf>
    <xf numFmtId="180" fontId="21" fillId="0" borderId="36" xfId="0" applyNumberFormat="1" applyFont="1" applyFill="1" applyBorder="1" applyAlignment="1">
      <alignment horizontal="right" vertical="center"/>
    </xf>
    <xf numFmtId="180" fontId="21" fillId="0" borderId="3" xfId="0" applyNumberFormat="1" applyFont="1" applyFill="1" applyBorder="1" applyAlignment="1">
      <alignment horizontal="right" vertical="center"/>
    </xf>
    <xf numFmtId="0" fontId="4" fillId="0" borderId="32" xfId="0" applyNumberFormat="1" applyFont="1" applyFill="1" applyBorder="1" applyAlignment="1">
      <alignment horizontal="left" vertical="center" wrapText="1"/>
    </xf>
    <xf numFmtId="0" fontId="4" fillId="0" borderId="31" xfId="0" applyNumberFormat="1" applyFont="1" applyFill="1" applyBorder="1" applyAlignment="1">
      <alignment vertical="center" wrapText="1"/>
    </xf>
    <xf numFmtId="0" fontId="4" fillId="0" borderId="1" xfId="0" applyNumberFormat="1" applyFont="1" applyFill="1" applyBorder="1" applyAlignment="1">
      <alignment horizontal="left" vertical="center" wrapText="1"/>
    </xf>
    <xf numFmtId="0" fontId="0" fillId="0" borderId="0" xfId="0" applyNumberFormat="1" applyFont="1" applyFill="1" applyBorder="1" applyAlignment="1">
      <alignment horizontal="right" vertical="center"/>
    </xf>
    <xf numFmtId="180" fontId="9" fillId="16" borderId="0" xfId="0" applyNumberFormat="1" applyFont="1" applyFill="1" applyBorder="1" applyAlignment="1">
      <alignment horizontal="right" vertical="center"/>
    </xf>
    <xf numFmtId="0" fontId="4" fillId="16" borderId="0" xfId="0" applyNumberFormat="1" applyFont="1" applyFill="1" applyBorder="1" applyAlignment="1">
      <alignment horizontal="right" vertical="center"/>
    </xf>
    <xf numFmtId="0" fontId="0" fillId="0" borderId="40" xfId="0" applyNumberFormat="1" applyFont="1" applyFill="1" applyBorder="1" applyAlignment="1">
      <alignment horizontal="left" vertical="center"/>
    </xf>
    <xf numFmtId="0" fontId="4" fillId="0" borderId="2" xfId="0" applyNumberFormat="1" applyFont="1" applyFill="1" applyBorder="1" applyAlignment="1">
      <alignment horizontal="right" vertical="center"/>
    </xf>
    <xf numFmtId="0" fontId="87" fillId="0" borderId="0" xfId="0" applyFont="1" applyFill="1" applyBorder="1" applyAlignment="1">
      <alignment vertical="center"/>
    </xf>
    <xf numFmtId="180" fontId="10" fillId="0" borderId="41" xfId="0" applyNumberFormat="1" applyFont="1" applyFill="1" applyBorder="1" applyAlignment="1">
      <alignment horizontal="right" vertical="center"/>
    </xf>
    <xf numFmtId="0" fontId="0" fillId="0" borderId="41" xfId="0" applyNumberFormat="1" applyFont="1" applyFill="1" applyBorder="1" applyAlignment="1">
      <alignment horizontal="left" vertical="center" wrapText="1" indent="1"/>
    </xf>
    <xf numFmtId="181" fontId="9" fillId="0" borderId="0" xfId="0" applyNumberFormat="1" applyFont="1" applyFill="1" applyBorder="1" applyAlignment="1">
      <alignment horizontal="right" vertical="center"/>
    </xf>
    <xf numFmtId="0" fontId="4" fillId="0" borderId="0" xfId="0" applyNumberFormat="1" applyFont="1" applyFill="1" applyBorder="1" applyAlignment="1">
      <alignment horizontal="left" vertical="center" wrapText="1"/>
    </xf>
    <xf numFmtId="0" fontId="0" fillId="0" borderId="30" xfId="0" applyNumberFormat="1" applyFont="1" applyFill="1" applyBorder="1" applyAlignment="1">
      <alignment horizontal="left" vertical="center" indent="2"/>
    </xf>
    <xf numFmtId="0" fontId="0" fillId="0" borderId="3" xfId="0" applyNumberFormat="1" applyFont="1" applyFill="1" applyBorder="1" applyAlignment="1">
      <alignment horizontal="left" vertical="center" indent="2"/>
    </xf>
    <xf numFmtId="0" fontId="0" fillId="0" borderId="34" xfId="0" applyNumberFormat="1" applyFont="1" applyFill="1" applyBorder="1" applyAlignment="1">
      <alignment horizontal="left" vertical="center" indent="2"/>
    </xf>
    <xf numFmtId="0" fontId="7" fillId="0" borderId="0" xfId="0" applyNumberFormat="1" applyFont="1" applyFill="1" applyBorder="1" applyAlignment="1">
      <alignment horizontal="left" vertical="center"/>
    </xf>
    <xf numFmtId="0" fontId="0" fillId="0" borderId="41" xfId="0" applyNumberFormat="1" applyFont="1" applyFill="1" applyBorder="1" applyAlignment="1">
      <alignment horizontal="left" vertical="center"/>
    </xf>
    <xf numFmtId="209" fontId="9" fillId="0" borderId="31" xfId="0" applyNumberFormat="1" applyFont="1" applyFill="1" applyBorder="1" applyAlignment="1">
      <alignment horizontal="right" vertical="center"/>
    </xf>
    <xf numFmtId="209" fontId="0" fillId="0" borderId="35" xfId="0" applyNumberFormat="1" applyFont="1" applyFill="1" applyBorder="1" applyAlignment="1" quotePrefix="1">
      <alignment horizontal="right" vertical="center"/>
    </xf>
    <xf numFmtId="209" fontId="0" fillId="0" borderId="33" xfId="0" applyNumberFormat="1" applyFont="1" applyFill="1" applyBorder="1" applyAlignment="1">
      <alignment horizontal="right" vertical="center"/>
    </xf>
    <xf numFmtId="209" fontId="0" fillId="0" borderId="2" xfId="0" applyNumberFormat="1" applyFont="1" applyFill="1" applyBorder="1" applyAlignment="1">
      <alignment horizontal="right" vertical="center"/>
    </xf>
    <xf numFmtId="209" fontId="81" fillId="0" borderId="2" xfId="0" applyNumberFormat="1" applyFont="1" applyFill="1" applyBorder="1" applyAlignment="1">
      <alignment horizontal="right" vertical="center"/>
    </xf>
    <xf numFmtId="209" fontId="0" fillId="0" borderId="35" xfId="0" applyNumberFormat="1" applyFont="1" applyFill="1" applyBorder="1" applyAlignment="1">
      <alignment horizontal="right" vertical="center"/>
    </xf>
    <xf numFmtId="209" fontId="81" fillId="0" borderId="33" xfId="0" applyNumberFormat="1" applyFont="1" applyFill="1" applyBorder="1" applyAlignment="1">
      <alignment horizontal="right" vertical="center"/>
    </xf>
    <xf numFmtId="209" fontId="10" fillId="0" borderId="33" xfId="0" applyNumberFormat="1" applyFont="1" applyFill="1" applyBorder="1" applyAlignment="1">
      <alignment horizontal="right" vertical="center"/>
    </xf>
    <xf numFmtId="209" fontId="10" fillId="0" borderId="2" xfId="0" applyNumberFormat="1" applyFont="1" applyFill="1" applyBorder="1" applyAlignment="1">
      <alignment horizontal="right" vertical="center"/>
    </xf>
    <xf numFmtId="209" fontId="9" fillId="0" borderId="1" xfId="0" applyNumberFormat="1" applyFont="1" applyFill="1" applyBorder="1" applyAlignment="1">
      <alignment horizontal="right" vertical="center"/>
    </xf>
    <xf numFmtId="209" fontId="9" fillId="0" borderId="0" xfId="0" applyNumberFormat="1" applyFont="1" applyFill="1" applyBorder="1" applyAlignment="1">
      <alignment horizontal="right" vertical="center"/>
    </xf>
    <xf numFmtId="209" fontId="4" fillId="0" borderId="0" xfId="0" applyNumberFormat="1" applyFont="1" applyFill="1" applyBorder="1" applyAlignment="1">
      <alignment horizontal="right" vertical="center"/>
    </xf>
    <xf numFmtId="209" fontId="81" fillId="0" borderId="35" xfId="0" applyNumberFormat="1" applyFont="1" applyFill="1" applyBorder="1" applyAlignment="1">
      <alignment horizontal="right" vertical="center"/>
    </xf>
    <xf numFmtId="209" fontId="10" fillId="0" borderId="0" xfId="0" applyNumberFormat="1" applyFont="1" applyFill="1" applyBorder="1" applyAlignment="1">
      <alignment horizontal="right" vertical="center"/>
    </xf>
    <xf numFmtId="209" fontId="21" fillId="0" borderId="29" xfId="0" applyNumberFormat="1" applyFont="1" applyFill="1" applyBorder="1" applyAlignment="1">
      <alignment horizontal="right" vertical="center"/>
    </xf>
    <xf numFmtId="209" fontId="10" fillId="0" borderId="29" xfId="0" applyNumberFormat="1" applyFont="1" applyFill="1" applyBorder="1" applyAlignment="1">
      <alignment horizontal="right" vertical="center"/>
    </xf>
    <xf numFmtId="209" fontId="21" fillId="0" borderId="30" xfId="0" applyNumberFormat="1" applyFont="1" applyFill="1" applyBorder="1" applyAlignment="1">
      <alignment horizontal="right" vertical="center"/>
    </xf>
    <xf numFmtId="209" fontId="10" fillId="0" borderId="30" xfId="0" applyNumberFormat="1" applyFont="1" applyFill="1" applyBorder="1" applyAlignment="1">
      <alignment horizontal="right" vertical="center"/>
    </xf>
    <xf numFmtId="209" fontId="21" fillId="0" borderId="0" xfId="0" applyNumberFormat="1" applyFont="1" applyFill="1" applyBorder="1" applyAlignment="1">
      <alignment horizontal="right" vertical="center"/>
    </xf>
    <xf numFmtId="209" fontId="10" fillId="0" borderId="35" xfId="0" applyNumberFormat="1" applyFont="1" applyFill="1" applyBorder="1" applyAlignment="1">
      <alignment horizontal="right" vertical="center"/>
    </xf>
    <xf numFmtId="209" fontId="4" fillId="0" borderId="31" xfId="0" applyNumberFormat="1" applyFont="1" applyFill="1" applyBorder="1" applyAlignment="1">
      <alignment horizontal="right" vertical="center"/>
    </xf>
    <xf numFmtId="209" fontId="82" fillId="0" borderId="31" xfId="0" applyNumberFormat="1" applyFont="1" applyFill="1" applyBorder="1" applyAlignment="1">
      <alignment horizontal="right" vertical="center"/>
    </xf>
    <xf numFmtId="208" fontId="10" fillId="0" borderId="35" xfId="0" applyNumberFormat="1" applyFont="1" applyFill="1" applyBorder="1" applyAlignment="1">
      <alignment horizontal="right" vertical="center"/>
    </xf>
    <xf numFmtId="208" fontId="10" fillId="0" borderId="31" xfId="0" applyNumberFormat="1" applyFont="1" applyFill="1" applyBorder="1" applyAlignment="1">
      <alignment horizontal="right" vertical="center"/>
    </xf>
    <xf numFmtId="208" fontId="10" fillId="0" borderId="3" xfId="0" applyNumberFormat="1" applyFont="1" applyFill="1" applyBorder="1" applyAlignment="1">
      <alignment horizontal="right" vertical="center"/>
    </xf>
    <xf numFmtId="208" fontId="10" fillId="0" borderId="30" xfId="0" applyNumberFormat="1" applyFont="1" applyFill="1" applyBorder="1" applyAlignment="1">
      <alignment horizontal="right" vertical="center"/>
    </xf>
    <xf numFmtId="208" fontId="10" fillId="0" borderId="34" xfId="0" applyNumberFormat="1" applyFont="1" applyFill="1" applyBorder="1" applyAlignment="1">
      <alignment horizontal="right" vertical="center"/>
    </xf>
    <xf numFmtId="208" fontId="0" fillId="0" borderId="35" xfId="0" applyNumberFormat="1" applyFont="1" applyFill="1" applyBorder="1" applyAlignment="1">
      <alignment horizontal="right" vertical="center"/>
    </xf>
    <xf numFmtId="208" fontId="82" fillId="0" borderId="31" xfId="0" applyNumberFormat="1" applyFont="1" applyFill="1" applyBorder="1" applyAlignment="1">
      <alignment horizontal="right" vertical="center"/>
    </xf>
    <xf numFmtId="209" fontId="10" fillId="0" borderId="31" xfId="0" applyNumberFormat="1" applyFont="1" applyFill="1" applyBorder="1" applyAlignment="1">
      <alignment horizontal="right" vertical="center"/>
    </xf>
    <xf numFmtId="0" fontId="4" fillId="16" borderId="0" xfId="0" applyNumberFormat="1" applyFont="1" applyFill="1" applyBorder="1" applyAlignment="1">
      <alignment vertical="center"/>
    </xf>
    <xf numFmtId="0" fontId="0" fillId="0" borderId="42" xfId="0" applyNumberFormat="1" applyFont="1" applyFill="1" applyBorder="1" applyAlignment="1">
      <alignment horizontal="left" vertical="center" wrapText="1" indent="1"/>
    </xf>
    <xf numFmtId="0" fontId="21" fillId="0" borderId="1" xfId="0" applyNumberFormat="1" applyFont="1" applyFill="1" applyBorder="1" applyAlignment="1">
      <alignment vertical="center"/>
    </xf>
    <xf numFmtId="209" fontId="81" fillId="0" borderId="3" xfId="0" applyNumberFormat="1" applyFont="1" applyFill="1" applyBorder="1" applyAlignment="1">
      <alignment horizontal="right" vertical="center"/>
    </xf>
    <xf numFmtId="209" fontId="0" fillId="0" borderId="30" xfId="0" applyNumberFormat="1" applyFont="1" applyFill="1" applyBorder="1" applyAlignment="1">
      <alignment horizontal="right" vertical="center"/>
    </xf>
    <xf numFmtId="209" fontId="81" fillId="0" borderId="30" xfId="0" applyNumberFormat="1" applyFont="1" applyFill="1" applyBorder="1" applyAlignment="1">
      <alignment horizontal="right" vertical="center"/>
    </xf>
    <xf numFmtId="0" fontId="4" fillId="0" borderId="37" xfId="0" applyNumberFormat="1" applyFont="1" applyFill="1" applyBorder="1" applyAlignment="1">
      <alignment vertical="center"/>
    </xf>
    <xf numFmtId="0" fontId="0" fillId="0" borderId="43" xfId="0" applyNumberFormat="1" applyFont="1" applyFill="1" applyBorder="1" applyAlignment="1">
      <alignment horizontal="left" vertical="center"/>
    </xf>
    <xf numFmtId="181" fontId="82" fillId="0" borderId="31" xfId="0" applyNumberFormat="1" applyFont="1" applyFill="1" applyBorder="1" applyAlignment="1">
      <alignment horizontal="right" vertical="center"/>
    </xf>
    <xf numFmtId="0" fontId="0" fillId="0" borderId="33" xfId="0" applyNumberFormat="1" applyFont="1" applyFill="1" applyBorder="1" applyAlignment="1">
      <alignment vertical="center"/>
    </xf>
    <xf numFmtId="0" fontId="0" fillId="0" borderId="30" xfId="0" applyNumberFormat="1" applyFont="1" applyFill="1" applyBorder="1" applyAlignment="1">
      <alignment vertical="center"/>
    </xf>
    <xf numFmtId="0" fontId="0" fillId="0" borderId="34" xfId="0" applyNumberFormat="1" applyFont="1" applyFill="1" applyBorder="1" applyAlignment="1">
      <alignment vertical="center"/>
    </xf>
    <xf numFmtId="0" fontId="6" fillId="26" borderId="0" xfId="0" applyNumberFormat="1" applyFont="1" applyFill="1" applyBorder="1" applyAlignment="1">
      <alignment horizontal="center" vertical="center"/>
    </xf>
    <xf numFmtId="180" fontId="0" fillId="0" borderId="29" xfId="0" applyNumberFormat="1" applyFont="1" applyFill="1" applyBorder="1" applyAlignment="1">
      <alignment horizontal="right" vertical="center"/>
    </xf>
    <xf numFmtId="180" fontId="0" fillId="0" borderId="3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180" fontId="4" fillId="0" borderId="32" xfId="0" applyNumberFormat="1" applyFont="1" applyFill="1" applyBorder="1" applyAlignment="1">
      <alignment horizontal="right" vertical="center"/>
    </xf>
    <xf numFmtId="180" fontId="0" fillId="0" borderId="0" xfId="0" applyNumberFormat="1" applyFont="1" applyFill="1" applyBorder="1" applyAlignment="1" quotePrefix="1">
      <alignment horizontal="right" vertical="center"/>
    </xf>
    <xf numFmtId="180" fontId="0" fillId="0" borderId="38" xfId="0" applyNumberFormat="1" applyFont="1" applyFill="1" applyBorder="1" applyAlignment="1">
      <alignment horizontal="right" vertical="center"/>
    </xf>
    <xf numFmtId="180" fontId="0" fillId="0" borderId="40"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180" fontId="0" fillId="0" borderId="31" xfId="0" applyNumberFormat="1" applyFont="1" applyFill="1" applyBorder="1" applyAlignment="1">
      <alignment horizontal="right" vertical="center"/>
    </xf>
    <xf numFmtId="180" fontId="0" fillId="0" borderId="3" xfId="330" applyNumberFormat="1" applyFont="1" applyFill="1" applyBorder="1">
      <alignment horizontal="right" vertical="center"/>
    </xf>
    <xf numFmtId="0" fontId="0" fillId="0" borderId="39" xfId="0" applyNumberFormat="1" applyFont="1" applyFill="1" applyBorder="1" applyAlignment="1">
      <alignment horizontal="left" vertical="center"/>
    </xf>
    <xf numFmtId="180" fontId="0" fillId="0" borderId="3" xfId="331" applyNumberFormat="1" applyFont="1" applyFill="1" applyBorder="1">
      <alignment horizontal="right" vertical="center"/>
    </xf>
    <xf numFmtId="0" fontId="0" fillId="0" borderId="0" xfId="0" applyNumberFormat="1" applyFont="1" applyFill="1" applyBorder="1" applyAlignment="1">
      <alignment horizontal="left" vertical="center"/>
    </xf>
    <xf numFmtId="208" fontId="0" fillId="0" borderId="35" xfId="0" applyNumberFormat="1" applyFont="1" applyFill="1" applyBorder="1" applyAlignment="1">
      <alignment horizontal="right" vertical="center"/>
    </xf>
    <xf numFmtId="180" fontId="81" fillId="0" borderId="29" xfId="0" applyNumberFormat="1" applyFont="1" applyFill="1" applyBorder="1" applyAlignment="1">
      <alignment horizontal="right" vertical="center"/>
    </xf>
    <xf numFmtId="180" fontId="10" fillId="0" borderId="40" xfId="0" applyNumberFormat="1" applyFont="1" applyFill="1" applyBorder="1" applyAlignment="1">
      <alignment horizontal="right" vertical="center"/>
    </xf>
    <xf numFmtId="180" fontId="81" fillId="0" borderId="0" xfId="0" applyNumberFormat="1" applyFont="1" applyFill="1" applyBorder="1" applyAlignment="1">
      <alignment horizontal="right" vertical="center"/>
    </xf>
    <xf numFmtId="209" fontId="10" fillId="0" borderId="35" xfId="0" applyNumberFormat="1" applyFont="1" applyFill="1" applyBorder="1" applyAlignment="1" quotePrefix="1">
      <alignment horizontal="right" vertical="center"/>
    </xf>
    <xf numFmtId="208" fontId="21" fillId="0" borderId="30" xfId="0" applyNumberFormat="1" applyFont="1" applyFill="1" applyBorder="1" applyAlignment="1">
      <alignment horizontal="right" vertical="center"/>
    </xf>
    <xf numFmtId="208" fontId="21" fillId="0" borderId="34" xfId="0" applyNumberFormat="1" applyFont="1" applyFill="1" applyBorder="1" applyAlignment="1">
      <alignment horizontal="right" vertical="center"/>
    </xf>
    <xf numFmtId="208" fontId="21" fillId="0" borderId="3" xfId="0" applyNumberFormat="1" applyFont="1" applyFill="1" applyBorder="1" applyAlignment="1">
      <alignment horizontal="right" vertical="center"/>
    </xf>
    <xf numFmtId="182" fontId="0" fillId="0" borderId="0" xfId="0" applyNumberFormat="1" applyFont="1" applyFill="1" applyBorder="1" applyAlignment="1">
      <alignment vertical="center"/>
    </xf>
    <xf numFmtId="180" fontId="0" fillId="29" borderId="3" xfId="331" applyNumberFormat="1" applyFont="1" applyFill="1" applyBorder="1">
      <alignment horizontal="right" vertical="center"/>
    </xf>
    <xf numFmtId="0" fontId="4" fillId="29" borderId="0" xfId="0" applyNumberFormat="1" applyFont="1" applyFill="1" applyBorder="1" applyAlignment="1">
      <alignment horizontal="right" vertical="center"/>
    </xf>
    <xf numFmtId="0" fontId="4" fillId="29" borderId="2" xfId="0" applyNumberFormat="1" applyFont="1" applyFill="1" applyBorder="1" applyAlignment="1">
      <alignment horizontal="right" vertical="center"/>
    </xf>
    <xf numFmtId="0" fontId="0" fillId="0" borderId="3" xfId="0" applyNumberFormat="1" applyFont="1" applyFill="1" applyBorder="1" applyAlignment="1">
      <alignment horizontal="left" vertical="center" indent="2"/>
    </xf>
    <xf numFmtId="0" fontId="0" fillId="0" borderId="2" xfId="0" applyNumberFormat="1" applyFont="1" applyFill="1" applyBorder="1" applyAlignment="1">
      <alignment horizontal="left" vertical="center" wrapText="1" indent="2"/>
    </xf>
    <xf numFmtId="0" fontId="0" fillId="0" borderId="0" xfId="0" applyFont="1" applyFill="1" applyBorder="1" applyAlignment="1">
      <alignment vertical="center"/>
    </xf>
    <xf numFmtId="0" fontId="21" fillId="0" borderId="3" xfId="0" applyNumberFormat="1" applyFont="1" applyFill="1" applyBorder="1" applyAlignment="1">
      <alignment vertical="center"/>
    </xf>
    <xf numFmtId="0" fontId="21" fillId="0" borderId="30" xfId="0" applyNumberFormat="1" applyFont="1" applyFill="1" applyBorder="1" applyAlignment="1">
      <alignment vertical="center"/>
    </xf>
    <xf numFmtId="0" fontId="21" fillId="0" borderId="34" xfId="0" applyNumberFormat="1" applyFont="1" applyFill="1" applyBorder="1" applyAlignment="1">
      <alignment vertical="center"/>
    </xf>
    <xf numFmtId="208" fontId="82" fillId="0" borderId="0" xfId="0" applyNumberFormat="1" applyFont="1" applyFill="1" applyBorder="1" applyAlignment="1">
      <alignment horizontal="right" vertical="center"/>
    </xf>
    <xf numFmtId="0" fontId="0" fillId="0" borderId="35" xfId="0" applyNumberFormat="1" applyFont="1" applyFill="1" applyBorder="1" applyAlignment="1">
      <alignment horizontal="left" vertical="center"/>
    </xf>
    <xf numFmtId="209" fontId="81" fillId="0" borderId="44" xfId="0" applyNumberFormat="1" applyFont="1" applyFill="1" applyBorder="1" applyAlignment="1">
      <alignment horizontal="right" vertical="center"/>
    </xf>
    <xf numFmtId="0" fontId="0" fillId="0" borderId="38" xfId="0" applyNumberFormat="1" applyFont="1" applyFill="1" applyBorder="1" applyAlignment="1">
      <alignment horizontal="left" vertical="center"/>
    </xf>
    <xf numFmtId="208" fontId="9" fillId="16" borderId="0" xfId="0" applyNumberFormat="1" applyFont="1" applyFill="1" applyBorder="1" applyAlignment="1">
      <alignment horizontal="right" vertical="center"/>
    </xf>
    <xf numFmtId="0" fontId="0" fillId="0" borderId="0" xfId="0" applyFill="1" applyAlignment="1">
      <alignment/>
    </xf>
    <xf numFmtId="0" fontId="0" fillId="8" borderId="0" xfId="0" applyFont="1" applyFill="1" applyAlignment="1">
      <alignment/>
    </xf>
    <xf numFmtId="0" fontId="4" fillId="0" borderId="1" xfId="0" applyNumberFormat="1" applyFont="1" applyFill="1" applyBorder="1" applyAlignment="1">
      <alignment vertical="center"/>
    </xf>
    <xf numFmtId="206" fontId="9" fillId="0" borderId="1" xfId="0" applyNumberFormat="1" applyFont="1" applyFill="1" applyBorder="1" applyAlignment="1">
      <alignment horizontal="right" vertical="center"/>
    </xf>
    <xf numFmtId="208" fontId="0" fillId="0" borderId="29" xfId="0" applyNumberFormat="1" applyFont="1" applyFill="1" applyBorder="1" applyAlignment="1">
      <alignment horizontal="right" vertical="center"/>
    </xf>
    <xf numFmtId="0" fontId="0" fillId="0" borderId="31" xfId="0" applyNumberFormat="1" applyFont="1" applyFill="1" applyBorder="1" applyAlignment="1">
      <alignment horizontal="left" vertical="center"/>
    </xf>
    <xf numFmtId="0" fontId="0" fillId="0" borderId="34" xfId="0" applyNumberFormat="1" applyFont="1" applyFill="1" applyBorder="1" applyAlignment="1">
      <alignment horizontal="left" vertical="center" indent="2"/>
    </xf>
    <xf numFmtId="0" fontId="0" fillId="0" borderId="2" xfId="0" applyNumberFormat="1" applyFont="1" applyFill="1" applyBorder="1" applyAlignment="1">
      <alignment horizontal="left" vertical="center"/>
    </xf>
    <xf numFmtId="0" fontId="0" fillId="0" borderId="30"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31" xfId="0"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180" fontId="21" fillId="0" borderId="40" xfId="0" applyNumberFormat="1" applyFont="1" applyFill="1" applyBorder="1" applyAlignment="1">
      <alignment horizontal="right" vertical="center"/>
    </xf>
    <xf numFmtId="0" fontId="0" fillId="0" borderId="30" xfId="0" applyNumberFormat="1" applyFont="1" applyFill="1" applyBorder="1" applyAlignment="1">
      <alignment horizontal="left" vertical="center" indent="2"/>
    </xf>
    <xf numFmtId="0" fontId="21" fillId="0" borderId="0" xfId="0" applyNumberFormat="1" applyFont="1" applyFill="1" applyBorder="1" applyAlignment="1">
      <alignment vertical="center"/>
    </xf>
    <xf numFmtId="209" fontId="0" fillId="8" borderId="0" xfId="0" applyNumberFormat="1" applyFill="1" applyAlignment="1">
      <alignment/>
    </xf>
    <xf numFmtId="181" fontId="9" fillId="0" borderId="31" xfId="0" applyNumberFormat="1" applyFont="1" applyFill="1" applyBorder="1" applyAlignment="1">
      <alignment horizontal="right" vertical="center"/>
    </xf>
    <xf numFmtId="209" fontId="9" fillId="29" borderId="31" xfId="0" applyNumberFormat="1" applyFont="1" applyFill="1" applyBorder="1" applyAlignment="1">
      <alignment horizontal="right" vertical="center"/>
    </xf>
    <xf numFmtId="209" fontId="10" fillId="29" borderId="33" xfId="0" applyNumberFormat="1" applyFont="1" applyFill="1" applyBorder="1" applyAlignment="1">
      <alignment horizontal="right" vertical="center"/>
    </xf>
    <xf numFmtId="209" fontId="10" fillId="29" borderId="3" xfId="0" applyNumberFormat="1" applyFont="1" applyFill="1" applyBorder="1" applyAlignment="1">
      <alignment horizontal="right" vertical="center"/>
    </xf>
    <xf numFmtId="209" fontId="10" fillId="29" borderId="2" xfId="0" applyNumberFormat="1" applyFont="1" applyFill="1" applyBorder="1" applyAlignment="1">
      <alignment horizontal="right" vertical="center"/>
    </xf>
    <xf numFmtId="0" fontId="0" fillId="29" borderId="30" xfId="0" applyNumberFormat="1" applyFont="1" applyFill="1" applyBorder="1" applyAlignment="1">
      <alignment horizontal="left" vertical="center" indent="2"/>
    </xf>
    <xf numFmtId="0" fontId="0" fillId="29" borderId="34" xfId="0" applyNumberFormat="1" applyFont="1" applyFill="1" applyBorder="1" applyAlignment="1">
      <alignment horizontal="left" vertical="center" indent="2"/>
    </xf>
    <xf numFmtId="209" fontId="4" fillId="29" borderId="31" xfId="0" applyNumberFormat="1" applyFont="1" applyFill="1" applyBorder="1" applyAlignment="1">
      <alignment horizontal="right" vertical="center"/>
    </xf>
    <xf numFmtId="209" fontId="82" fillId="29" borderId="31" xfId="0" applyNumberFormat="1" applyFont="1" applyFill="1" applyBorder="1" applyAlignment="1">
      <alignment horizontal="right" vertical="center"/>
    </xf>
    <xf numFmtId="209" fontId="81" fillId="29" borderId="33" xfId="0" applyNumberFormat="1" applyFont="1" applyFill="1" applyBorder="1" applyAlignment="1">
      <alignment horizontal="right" vertical="center"/>
    </xf>
    <xf numFmtId="209" fontId="81" fillId="29" borderId="30" xfId="0" applyNumberFormat="1" applyFont="1" applyFill="1" applyBorder="1" applyAlignment="1">
      <alignment horizontal="right" vertical="center"/>
    </xf>
    <xf numFmtId="209" fontId="81" fillId="29" borderId="2" xfId="0" applyNumberFormat="1" applyFont="1" applyFill="1" applyBorder="1" applyAlignment="1">
      <alignment horizontal="right" vertical="center"/>
    </xf>
    <xf numFmtId="209" fontId="21" fillId="29" borderId="33" xfId="0" applyNumberFormat="1" applyFont="1" applyFill="1" applyBorder="1" applyAlignment="1">
      <alignment horizontal="right" vertical="center"/>
    </xf>
    <xf numFmtId="209" fontId="21" fillId="29" borderId="30" xfId="0" applyNumberFormat="1" applyFont="1" applyFill="1" applyBorder="1" applyAlignment="1">
      <alignment horizontal="right" vertical="center"/>
    </xf>
    <xf numFmtId="193" fontId="21" fillId="29" borderId="2" xfId="0" applyNumberFormat="1" applyFont="1" applyFill="1" applyBorder="1" applyAlignment="1">
      <alignment horizontal="right" vertical="center"/>
    </xf>
    <xf numFmtId="209" fontId="0" fillId="29" borderId="3" xfId="330" applyNumberFormat="1" applyFont="1" applyFill="1" applyBorder="1">
      <alignment horizontal="right" vertical="center"/>
    </xf>
    <xf numFmtId="209" fontId="0" fillId="29" borderId="30" xfId="330" applyNumberFormat="1" applyFont="1" applyFill="1" applyBorder="1">
      <alignment horizontal="right" vertical="center"/>
    </xf>
    <xf numFmtId="193" fontId="0" fillId="29" borderId="2" xfId="330" applyNumberFormat="1" applyFont="1" applyFill="1" applyBorder="1">
      <alignment horizontal="right" vertical="center"/>
    </xf>
    <xf numFmtId="209" fontId="9" fillId="29" borderId="1" xfId="0" applyNumberFormat="1" applyFont="1" applyFill="1" applyBorder="1" applyAlignment="1">
      <alignment horizontal="right" vertical="center"/>
    </xf>
    <xf numFmtId="180" fontId="4" fillId="0" borderId="31" xfId="0" applyNumberFormat="1" applyFont="1" applyFill="1" applyBorder="1" applyAlignment="1">
      <alignment horizontal="right" vertical="center"/>
    </xf>
    <xf numFmtId="180" fontId="0" fillId="0" borderId="38" xfId="0" applyNumberFormat="1" applyFont="1" applyFill="1" applyBorder="1" applyAlignment="1">
      <alignment horizontal="right" vertical="center"/>
    </xf>
    <xf numFmtId="180" fontId="0" fillId="0" borderId="39" xfId="0" applyNumberFormat="1" applyFont="1" applyFill="1" applyBorder="1" applyAlignment="1">
      <alignment horizontal="right" vertical="center"/>
    </xf>
    <xf numFmtId="180" fontId="10" fillId="0" borderId="39" xfId="0" applyNumberFormat="1" applyFont="1" applyFill="1" applyBorder="1" applyAlignment="1">
      <alignment horizontal="right" vertical="center"/>
    </xf>
    <xf numFmtId="180" fontId="0" fillId="0" borderId="39"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180" fontId="10" fillId="0" borderId="43"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180" fontId="0" fillId="0" borderId="41" xfId="0" applyNumberFormat="1" applyFont="1" applyFill="1" applyBorder="1" applyAlignment="1">
      <alignment horizontal="right" vertical="center"/>
    </xf>
    <xf numFmtId="180" fontId="0" fillId="0" borderId="41" xfId="0" applyNumberFormat="1" applyFont="1" applyFill="1" applyBorder="1" applyAlignment="1">
      <alignment horizontal="right" vertical="center"/>
    </xf>
    <xf numFmtId="180" fontId="21" fillId="0" borderId="33" xfId="0" applyNumberFormat="1" applyFont="1" applyFill="1" applyBorder="1" applyAlignment="1">
      <alignment horizontal="right" vertical="center"/>
    </xf>
    <xf numFmtId="180" fontId="21" fillId="0" borderId="0" xfId="0" applyNumberFormat="1" applyFont="1" applyFill="1" applyBorder="1" applyAlignment="1">
      <alignment horizontal="right" vertical="center"/>
    </xf>
    <xf numFmtId="180" fontId="21" fillId="0" borderId="30" xfId="0" applyNumberFormat="1" applyFont="1" applyFill="1" applyBorder="1" applyAlignment="1">
      <alignment horizontal="right" vertical="center"/>
    </xf>
    <xf numFmtId="180" fontId="97" fillId="0" borderId="31" xfId="0" applyNumberFormat="1" applyFont="1" applyFill="1" applyBorder="1" applyAlignment="1">
      <alignment horizontal="right" vertical="center"/>
    </xf>
    <xf numFmtId="181" fontId="21" fillId="0" borderId="35" xfId="0" applyNumberFormat="1" applyFont="1" applyFill="1" applyBorder="1" applyAlignment="1">
      <alignment horizontal="right" vertical="center"/>
    </xf>
    <xf numFmtId="181" fontId="10" fillId="0" borderId="34" xfId="0" applyNumberFormat="1" applyFont="1" applyFill="1" applyBorder="1" applyAlignment="1">
      <alignment horizontal="right" vertical="center"/>
    </xf>
    <xf numFmtId="208" fontId="0" fillId="0" borderId="31"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182" fontId="10" fillId="0" borderId="33" xfId="0" applyNumberFormat="1" applyFont="1" applyFill="1" applyBorder="1" applyAlignment="1">
      <alignment horizontal="right" vertical="center"/>
    </xf>
    <xf numFmtId="182" fontId="10" fillId="0" borderId="30" xfId="0" applyNumberFormat="1" applyFont="1" applyFill="1" applyBorder="1" applyAlignment="1">
      <alignment horizontal="right" vertical="center"/>
    </xf>
    <xf numFmtId="182" fontId="0" fillId="0" borderId="34" xfId="0" applyNumberFormat="1" applyFont="1" applyFill="1" applyBorder="1" applyAlignment="1">
      <alignment horizontal="right" vertical="center"/>
    </xf>
    <xf numFmtId="182" fontId="10" fillId="0" borderId="34" xfId="0" applyNumberFormat="1" applyFont="1" applyFill="1" applyBorder="1" applyAlignment="1">
      <alignment horizontal="right" vertical="center"/>
    </xf>
    <xf numFmtId="181" fontId="10" fillId="0" borderId="35" xfId="0" applyNumberFormat="1" applyFont="1" applyFill="1" applyBorder="1" applyAlignment="1" quotePrefix="1">
      <alignment horizontal="right" vertical="center"/>
    </xf>
    <xf numFmtId="181" fontId="10" fillId="0" borderId="34" xfId="0" applyNumberFormat="1" applyFont="1" applyFill="1" applyBorder="1" applyAlignment="1" quotePrefix="1">
      <alignment horizontal="right" vertical="center"/>
    </xf>
    <xf numFmtId="207" fontId="0" fillId="0" borderId="3" xfId="330" applyNumberFormat="1" applyFont="1" applyFill="1" applyBorder="1">
      <alignment horizontal="right" vertical="center"/>
    </xf>
    <xf numFmtId="181" fontId="10" fillId="0" borderId="3" xfId="0" applyNumberFormat="1" applyFont="1" applyFill="1" applyBorder="1" applyAlignment="1" quotePrefix="1">
      <alignment horizontal="right" vertical="center"/>
    </xf>
    <xf numFmtId="207" fontId="0" fillId="0" borderId="2" xfId="330" applyNumberFormat="1" applyFont="1" applyFill="1" applyBorder="1">
      <alignment horizontal="right" vertical="center"/>
    </xf>
    <xf numFmtId="181" fontId="0" fillId="0" borderId="31" xfId="0" applyNumberFormat="1" applyFont="1" applyFill="1" applyBorder="1" applyAlignment="1">
      <alignment horizontal="right" vertical="center"/>
    </xf>
    <xf numFmtId="180" fontId="21" fillId="0" borderId="35" xfId="0" applyNumberFormat="1" applyFont="1" applyFill="1" applyBorder="1" applyAlignment="1">
      <alignment horizontal="right" vertical="center"/>
    </xf>
    <xf numFmtId="0" fontId="6" fillId="26" borderId="0" xfId="0" applyNumberFormat="1" applyFont="1" applyFill="1" applyBorder="1" applyAlignment="1">
      <alignment horizontal="right" vertical="center"/>
    </xf>
    <xf numFmtId="0" fontId="98" fillId="26" borderId="0" xfId="0" applyNumberFormat="1" applyFont="1" applyFill="1" applyBorder="1" applyAlignment="1">
      <alignment horizontal="right" vertical="center"/>
    </xf>
    <xf numFmtId="0" fontId="0" fillId="8" borderId="0" xfId="0" applyFill="1" applyAlignment="1">
      <alignment horizontal="center"/>
    </xf>
    <xf numFmtId="0" fontId="5" fillId="26" borderId="26" xfId="0" applyNumberFormat="1" applyFont="1" applyFill="1" applyBorder="1" applyAlignment="1">
      <alignment horizontal="center" vertical="center"/>
    </xf>
    <xf numFmtId="180" fontId="99" fillId="0" borderId="32" xfId="0" applyNumberFormat="1" applyFont="1" applyFill="1" applyBorder="1" applyAlignment="1">
      <alignment horizontal="right" vertical="center"/>
    </xf>
    <xf numFmtId="180" fontId="100" fillId="0" borderId="0" xfId="0" applyNumberFormat="1" applyFont="1" applyFill="1" applyBorder="1" applyAlignment="1" quotePrefix="1">
      <alignment horizontal="right" vertical="center"/>
    </xf>
    <xf numFmtId="180" fontId="100" fillId="0" borderId="33" xfId="0" applyNumberFormat="1" applyFont="1" applyFill="1" applyBorder="1" applyAlignment="1">
      <alignment horizontal="right" vertical="center"/>
    </xf>
    <xf numFmtId="180" fontId="100" fillId="0" borderId="34" xfId="0" applyNumberFormat="1" applyFont="1" applyFill="1" applyBorder="1" applyAlignment="1">
      <alignment horizontal="right" vertical="center"/>
    </xf>
    <xf numFmtId="180" fontId="100" fillId="0" borderId="0" xfId="0" applyNumberFormat="1" applyFont="1" applyFill="1" applyBorder="1" applyAlignment="1">
      <alignment horizontal="right" vertical="center"/>
    </xf>
    <xf numFmtId="210" fontId="0" fillId="0" borderId="35" xfId="0" applyNumberFormat="1" applyFont="1" applyFill="1" applyBorder="1" applyAlignment="1">
      <alignment horizontal="right" vertical="center"/>
    </xf>
    <xf numFmtId="208" fontId="0" fillId="0" borderId="29" xfId="0" applyNumberFormat="1" applyFont="1" applyFill="1" applyBorder="1" applyAlignment="1">
      <alignment horizontal="right" vertical="center"/>
    </xf>
    <xf numFmtId="210" fontId="0" fillId="0" borderId="29" xfId="0" applyNumberFormat="1" applyFont="1" applyFill="1" applyBorder="1" applyAlignment="1">
      <alignment horizontal="right" vertical="center"/>
    </xf>
    <xf numFmtId="209" fontId="99" fillId="0" borderId="31" xfId="0" applyNumberFormat="1" applyFont="1" applyFill="1" applyBorder="1" applyAlignment="1">
      <alignment horizontal="right" vertical="center"/>
    </xf>
    <xf numFmtId="209" fontId="99" fillId="29" borderId="31" xfId="0" applyNumberFormat="1" applyFont="1" applyFill="1" applyBorder="1" applyAlignment="1">
      <alignment horizontal="right" vertical="center"/>
    </xf>
    <xf numFmtId="208" fontId="0" fillId="0" borderId="31" xfId="0" applyNumberFormat="1" applyFont="1" applyFill="1" applyBorder="1" applyAlignment="1">
      <alignment horizontal="right" vertical="center"/>
    </xf>
    <xf numFmtId="208" fontId="0" fillId="16" borderId="38" xfId="0" applyNumberFormat="1" applyFont="1" applyFill="1" applyBorder="1" applyAlignment="1">
      <alignment horizontal="right" vertical="center"/>
    </xf>
    <xf numFmtId="208" fontId="0" fillId="0" borderId="34" xfId="0" applyNumberFormat="1" applyFont="1" applyFill="1" applyBorder="1" applyAlignment="1">
      <alignment horizontal="right" vertical="center"/>
    </xf>
    <xf numFmtId="208" fontId="9" fillId="16" borderId="1" xfId="0" applyNumberFormat="1" applyFont="1" applyFill="1" applyBorder="1" applyAlignment="1">
      <alignment horizontal="right" vertical="center"/>
    </xf>
    <xf numFmtId="208" fontId="100" fillId="16" borderId="38" xfId="0" applyNumberFormat="1" applyFont="1" applyFill="1" applyBorder="1" applyAlignment="1">
      <alignment horizontal="right" vertical="center"/>
    </xf>
    <xf numFmtId="208" fontId="100" fillId="0" borderId="34" xfId="0" applyNumberFormat="1" applyFont="1" applyFill="1" applyBorder="1" applyAlignment="1">
      <alignment horizontal="right" vertical="center"/>
    </xf>
    <xf numFmtId="180" fontId="4" fillId="29" borderId="31" xfId="0" applyNumberFormat="1" applyFont="1" applyFill="1" applyBorder="1" applyAlignment="1">
      <alignment horizontal="right" vertical="center"/>
    </xf>
    <xf numFmtId="209" fontId="0" fillId="0" borderId="33" xfId="0" applyNumberFormat="1" applyFont="1" applyFill="1" applyBorder="1" applyAlignment="1">
      <alignment horizontal="right" vertical="center"/>
    </xf>
    <xf numFmtId="209" fontId="0" fillId="29" borderId="33" xfId="0" applyNumberFormat="1" applyFont="1" applyFill="1" applyBorder="1" applyAlignment="1">
      <alignment horizontal="right" vertical="center"/>
    </xf>
    <xf numFmtId="209" fontId="0" fillId="0" borderId="3" xfId="0" applyNumberFormat="1" applyFont="1" applyFill="1" applyBorder="1" applyAlignment="1">
      <alignment horizontal="right" vertical="center"/>
    </xf>
    <xf numFmtId="209" fontId="0" fillId="29" borderId="3" xfId="0" applyNumberFormat="1" applyFont="1" applyFill="1" applyBorder="1" applyAlignment="1">
      <alignment horizontal="right" vertical="center"/>
    </xf>
    <xf numFmtId="209" fontId="0" fillId="0" borderId="2" xfId="0" applyNumberFormat="1" applyFont="1" applyFill="1" applyBorder="1" applyAlignment="1">
      <alignment horizontal="right" vertical="center"/>
    </xf>
    <xf numFmtId="209" fontId="0" fillId="29" borderId="2" xfId="0" applyNumberFormat="1" applyFont="1" applyFill="1" applyBorder="1" applyAlignment="1">
      <alignment horizontal="right" vertical="center"/>
    </xf>
    <xf numFmtId="180" fontId="99" fillId="0" borderId="31" xfId="0" applyNumberFormat="1" applyFont="1" applyFill="1" applyBorder="1" applyAlignment="1">
      <alignment horizontal="right" vertical="center"/>
    </xf>
    <xf numFmtId="0" fontId="0" fillId="0" borderId="0" xfId="0" applyNumberFormat="1" applyFont="1" applyFill="1" applyBorder="1" applyAlignment="1">
      <alignment horizontal="left" vertical="center" indent="2"/>
    </xf>
    <xf numFmtId="209" fontId="0" fillId="0" borderId="0" xfId="0" applyNumberFormat="1" applyFont="1" applyFill="1" applyBorder="1" applyAlignment="1">
      <alignment horizontal="right" vertical="center"/>
    </xf>
    <xf numFmtId="180" fontId="100" fillId="0" borderId="4" xfId="0" applyNumberFormat="1" applyFont="1" applyFill="1" applyBorder="1" applyAlignment="1">
      <alignment horizontal="right" vertical="center"/>
    </xf>
    <xf numFmtId="180" fontId="0" fillId="0" borderId="35" xfId="0" applyNumberFormat="1" applyFont="1" applyFill="1" applyBorder="1" applyAlignment="1" quotePrefix="1">
      <alignment horizontal="right" vertical="center"/>
    </xf>
    <xf numFmtId="180" fontId="0" fillId="0" borderId="2" xfId="0" applyNumberFormat="1" applyFont="1" applyFill="1" applyBorder="1" applyAlignment="1">
      <alignment horizontal="right" vertical="center"/>
    </xf>
    <xf numFmtId="206" fontId="100" fillId="0" borderId="0" xfId="0" applyNumberFormat="1" applyFont="1" applyFill="1" applyBorder="1" applyAlignment="1">
      <alignment horizontal="right" vertical="center"/>
    </xf>
    <xf numFmtId="0" fontId="5" fillId="26" borderId="25" xfId="284" applyFont="1" applyFill="1" applyBorder="1" applyAlignment="1">
      <alignment horizontal="left" vertical="center"/>
      <protection/>
    </xf>
    <xf numFmtId="0" fontId="6" fillId="26" borderId="26" xfId="284" applyNumberFormat="1" applyFont="1" applyFill="1" applyBorder="1" applyAlignment="1">
      <alignment horizontal="center" vertical="center"/>
      <protection/>
    </xf>
    <xf numFmtId="0" fontId="6" fillId="26" borderId="0" xfId="284" applyNumberFormat="1" applyFont="1" applyFill="1" applyBorder="1" applyAlignment="1">
      <alignment horizontal="center" vertical="center"/>
      <protection/>
    </xf>
    <xf numFmtId="0" fontId="0" fillId="8" borderId="0" xfId="284" applyFill="1" applyAlignment="1">
      <alignment/>
      <protection/>
    </xf>
    <xf numFmtId="0" fontId="5" fillId="26" borderId="0" xfId="284" applyFont="1" applyFill="1" applyBorder="1" applyAlignment="1">
      <alignment horizontal="left" vertical="center"/>
      <protection/>
    </xf>
    <xf numFmtId="0" fontId="6" fillId="27" borderId="27" xfId="284" applyNumberFormat="1" applyFont="1" applyFill="1" applyBorder="1" applyAlignment="1">
      <alignment horizontal="center" vertical="center" wrapText="1"/>
      <protection/>
    </xf>
    <xf numFmtId="0" fontId="6" fillId="2" borderId="27" xfId="284" applyNumberFormat="1" applyFont="1" applyFill="1" applyBorder="1" applyAlignment="1">
      <alignment horizontal="center" vertical="center" wrapText="1"/>
      <protection/>
    </xf>
    <xf numFmtId="0" fontId="0" fillId="0" borderId="0" xfId="284" applyFont="1" applyFill="1" applyBorder="1" applyAlignment="1">
      <alignment vertical="center"/>
      <protection/>
    </xf>
    <xf numFmtId="0" fontId="0" fillId="8" borderId="0" xfId="284" applyFill="1" applyBorder="1" applyAlignment="1">
      <alignment/>
      <protection/>
    </xf>
    <xf numFmtId="0" fontId="7" fillId="0" borderId="28" xfId="284" applyNumberFormat="1" applyFont="1" applyFill="1" applyBorder="1" applyAlignment="1">
      <alignment horizontal="left" vertical="center"/>
      <protection/>
    </xf>
    <xf numFmtId="0" fontId="0" fillId="0" borderId="28" xfId="284" applyNumberFormat="1" applyFont="1" applyFill="1" applyBorder="1" applyAlignment="1">
      <alignment vertical="center"/>
      <protection/>
    </xf>
    <xf numFmtId="0" fontId="4" fillId="0" borderId="0" xfId="284" applyNumberFormat="1" applyFont="1" applyFill="1" applyBorder="1" applyAlignment="1">
      <alignment vertical="center"/>
      <protection/>
    </xf>
    <xf numFmtId="0" fontId="8" fillId="0" borderId="0" xfId="284" applyNumberFormat="1" applyFont="1" applyFill="1" applyBorder="1" applyAlignment="1">
      <alignment vertical="center"/>
      <protection/>
    </xf>
    <xf numFmtId="0" fontId="0" fillId="0" borderId="29" xfId="284" applyNumberFormat="1" applyFont="1" applyFill="1" applyBorder="1" applyAlignment="1">
      <alignment horizontal="left" vertical="center"/>
      <protection/>
    </xf>
    <xf numFmtId="180" fontId="0" fillId="0" borderId="29" xfId="284" applyNumberFormat="1" applyFont="1" applyFill="1" applyBorder="1" applyAlignment="1">
      <alignment horizontal="right" vertical="center"/>
      <protection/>
    </xf>
    <xf numFmtId="180" fontId="81" fillId="0" borderId="29" xfId="284" applyNumberFormat="1" applyFont="1" applyFill="1" applyBorder="1" applyAlignment="1">
      <alignment horizontal="right" vertical="center"/>
      <protection/>
    </xf>
    <xf numFmtId="0" fontId="0" fillId="0" borderId="30" xfId="284" applyNumberFormat="1" applyFont="1" applyFill="1" applyBorder="1" applyAlignment="1">
      <alignment horizontal="left" vertical="center"/>
      <protection/>
    </xf>
    <xf numFmtId="180" fontId="21" fillId="0" borderId="30" xfId="284" applyNumberFormat="1" applyFont="1" applyFill="1" applyBorder="1" applyAlignment="1">
      <alignment horizontal="right" vertical="center"/>
      <protection/>
    </xf>
    <xf numFmtId="180" fontId="0" fillId="0" borderId="30" xfId="284" applyNumberFormat="1" applyFont="1" applyFill="1" applyBorder="1" applyAlignment="1">
      <alignment horizontal="right" vertical="center"/>
      <protection/>
    </xf>
    <xf numFmtId="180" fontId="10" fillId="0" borderId="30" xfId="284" applyNumberFormat="1" applyFont="1" applyFill="1" applyBorder="1" applyAlignment="1">
      <alignment horizontal="right" vertical="center"/>
      <protection/>
    </xf>
    <xf numFmtId="0" fontId="0" fillId="8" borderId="0" xfId="284" applyFont="1" applyFill="1" applyAlignment="1">
      <alignment/>
      <protection/>
    </xf>
    <xf numFmtId="0" fontId="0" fillId="0" borderId="0" xfId="284" applyNumberFormat="1" applyFont="1" applyFill="1" applyBorder="1" applyAlignment="1">
      <alignment horizontal="left" vertical="center"/>
      <protection/>
    </xf>
    <xf numFmtId="180" fontId="21" fillId="0" borderId="0" xfId="284" applyNumberFormat="1" applyFont="1" applyFill="1" applyBorder="1" applyAlignment="1">
      <alignment horizontal="right" vertical="center"/>
      <protection/>
    </xf>
    <xf numFmtId="180" fontId="0" fillId="0" borderId="0" xfId="284" applyNumberFormat="1" applyFont="1" applyFill="1" applyBorder="1" applyAlignment="1">
      <alignment horizontal="right" vertical="center"/>
      <protection/>
    </xf>
    <xf numFmtId="180" fontId="10" fillId="0" borderId="0" xfId="284" applyNumberFormat="1" applyFont="1" applyFill="1" applyBorder="1" applyAlignment="1">
      <alignment horizontal="right" vertical="center"/>
      <protection/>
    </xf>
    <xf numFmtId="0" fontId="4" fillId="0" borderId="31" xfId="284" applyNumberFormat="1" applyFont="1" applyFill="1" applyBorder="1" applyAlignment="1">
      <alignment vertical="center"/>
      <protection/>
    </xf>
    <xf numFmtId="180" fontId="9" fillId="0" borderId="31" xfId="284" applyNumberFormat="1" applyFont="1" applyFill="1" applyBorder="1" applyAlignment="1">
      <alignment horizontal="right" vertical="center"/>
      <protection/>
    </xf>
    <xf numFmtId="0" fontId="4" fillId="0" borderId="32" xfId="284" applyNumberFormat="1" applyFont="1" applyFill="1" applyBorder="1" applyAlignment="1">
      <alignment horizontal="left" vertical="center"/>
      <protection/>
    </xf>
    <xf numFmtId="180" fontId="80" fillId="0" borderId="32" xfId="284" applyNumberFormat="1" applyFont="1" applyFill="1" applyBorder="1" applyAlignment="1">
      <alignment horizontal="right" vertical="center"/>
      <protection/>
    </xf>
    <xf numFmtId="180" fontId="9" fillId="0" borderId="32" xfId="284" applyNumberFormat="1" applyFont="1" applyFill="1" applyBorder="1" applyAlignment="1">
      <alignment horizontal="right" vertical="center"/>
      <protection/>
    </xf>
    <xf numFmtId="180" fontId="4" fillId="0" borderId="32" xfId="284" applyNumberFormat="1" applyFont="1" applyFill="1" applyBorder="1" applyAlignment="1">
      <alignment horizontal="right" vertical="center"/>
      <protection/>
    </xf>
    <xf numFmtId="180" fontId="0" fillId="0" borderId="0" xfId="284" applyNumberFormat="1" applyFont="1" applyFill="1" applyBorder="1" applyAlignment="1" quotePrefix="1">
      <alignment horizontal="right" vertical="center"/>
      <protection/>
    </xf>
    <xf numFmtId="180" fontId="21" fillId="0" borderId="0" xfId="284" applyNumberFormat="1" applyFont="1" applyFill="1" applyBorder="1" applyAlignment="1" quotePrefix="1">
      <alignment horizontal="right" vertical="center"/>
      <protection/>
    </xf>
    <xf numFmtId="180" fontId="10" fillId="0" borderId="0" xfId="284" applyNumberFormat="1" applyFont="1" applyFill="1" applyBorder="1" applyAlignment="1" quotePrefix="1">
      <alignment horizontal="right" vertical="center"/>
      <protection/>
    </xf>
    <xf numFmtId="0" fontId="0" fillId="0" borderId="38" xfId="284" applyNumberFormat="1" applyFont="1" applyFill="1" applyBorder="1" applyAlignment="1">
      <alignment horizontal="left" vertical="center"/>
      <protection/>
    </xf>
    <xf numFmtId="180" fontId="0" fillId="0" borderId="38" xfId="284" applyNumberFormat="1" applyFont="1" applyFill="1" applyBorder="1" applyAlignment="1">
      <alignment horizontal="right" vertical="center"/>
      <protection/>
    </xf>
    <xf numFmtId="180" fontId="10" fillId="0" borderId="38" xfId="284" applyNumberFormat="1" applyFont="1" applyFill="1" applyBorder="1" applyAlignment="1">
      <alignment horizontal="right" vertical="center"/>
      <protection/>
    </xf>
    <xf numFmtId="0" fontId="0" fillId="0" borderId="40" xfId="284" applyNumberFormat="1" applyFont="1" applyFill="1" applyBorder="1" applyAlignment="1">
      <alignment horizontal="left" vertical="center"/>
      <protection/>
    </xf>
    <xf numFmtId="180" fontId="0" fillId="0" borderId="40" xfId="284" applyNumberFormat="1" applyFont="1" applyFill="1" applyBorder="1" applyAlignment="1">
      <alignment horizontal="right" vertical="center"/>
      <protection/>
    </xf>
    <xf numFmtId="180" fontId="21" fillId="0" borderId="40" xfId="284" applyNumberFormat="1" applyFont="1" applyFill="1" applyBorder="1" applyAlignment="1">
      <alignment horizontal="right" vertical="center"/>
      <protection/>
    </xf>
    <xf numFmtId="180" fontId="10" fillId="0" borderId="40" xfId="284" applyNumberFormat="1" applyFont="1" applyFill="1" applyBorder="1" applyAlignment="1">
      <alignment horizontal="right" vertical="center"/>
      <protection/>
    </xf>
    <xf numFmtId="0" fontId="4" fillId="0" borderId="31" xfId="284" applyNumberFormat="1" applyFont="1" applyFill="1" applyBorder="1" applyAlignment="1">
      <alignment horizontal="left" vertical="center"/>
      <protection/>
    </xf>
    <xf numFmtId="0" fontId="4" fillId="0" borderId="32" xfId="284" applyNumberFormat="1" applyFont="1" applyFill="1" applyBorder="1" applyAlignment="1">
      <alignment horizontal="left" vertical="center" wrapText="1"/>
      <protection/>
    </xf>
    <xf numFmtId="0" fontId="4" fillId="0" borderId="31" xfId="284" applyNumberFormat="1" applyFont="1" applyFill="1" applyBorder="1" applyAlignment="1">
      <alignment vertical="center" wrapText="1"/>
      <protection/>
    </xf>
    <xf numFmtId="0" fontId="0" fillId="0" borderId="34" xfId="284" applyNumberFormat="1" applyFont="1" applyFill="1" applyBorder="1" applyAlignment="1">
      <alignment horizontal="left" vertical="center" wrapText="1"/>
      <protection/>
    </xf>
    <xf numFmtId="180" fontId="21" fillId="0" borderId="34" xfId="284" applyNumberFormat="1" applyFont="1" applyFill="1" applyBorder="1" applyAlignment="1">
      <alignment horizontal="right" vertical="center"/>
      <protection/>
    </xf>
    <xf numFmtId="180" fontId="0" fillId="0" borderId="34" xfId="284" applyNumberFormat="1" applyFont="1" applyFill="1" applyBorder="1" applyAlignment="1">
      <alignment horizontal="right" vertical="center"/>
      <protection/>
    </xf>
    <xf numFmtId="180" fontId="10" fillId="0" borderId="34" xfId="284" applyNumberFormat="1" applyFont="1" applyFill="1" applyBorder="1" applyAlignment="1">
      <alignment horizontal="right" vertical="center"/>
      <protection/>
    </xf>
    <xf numFmtId="0" fontId="4" fillId="0" borderId="31" xfId="284" applyNumberFormat="1" applyFont="1" applyFill="1" applyBorder="1" applyAlignment="1">
      <alignment horizontal="left" vertical="center" wrapText="1"/>
      <protection/>
    </xf>
    <xf numFmtId="0" fontId="0" fillId="0" borderId="41" xfId="284" applyNumberFormat="1" applyFont="1" applyFill="1" applyBorder="1" applyAlignment="1">
      <alignment horizontal="left" vertical="center" wrapText="1" indent="1"/>
      <protection/>
    </xf>
    <xf numFmtId="180" fontId="10" fillId="0" borderId="41" xfId="284" applyNumberFormat="1" applyFont="1" applyFill="1" applyBorder="1" applyAlignment="1">
      <alignment horizontal="right" vertical="center"/>
      <protection/>
    </xf>
    <xf numFmtId="180" fontId="101" fillId="0" borderId="41" xfId="284" applyNumberFormat="1" applyFont="1" applyFill="1" applyBorder="1" applyAlignment="1">
      <alignment horizontal="right" vertical="center"/>
      <protection/>
    </xf>
    <xf numFmtId="0" fontId="4" fillId="0" borderId="0" xfId="284" applyNumberFormat="1" applyFont="1" applyFill="1" applyBorder="1" applyAlignment="1">
      <alignment horizontal="right" vertical="center"/>
      <protection/>
    </xf>
    <xf numFmtId="0" fontId="0" fillId="0" borderId="35" xfId="284" applyNumberFormat="1" applyFont="1" applyFill="1" applyBorder="1" applyAlignment="1">
      <alignment horizontal="left" vertical="center"/>
      <protection/>
    </xf>
    <xf numFmtId="181" fontId="10" fillId="0" borderId="35" xfId="284" applyNumberFormat="1" applyFont="1" applyFill="1" applyBorder="1" applyAlignment="1">
      <alignment horizontal="right" vertical="center"/>
      <protection/>
    </xf>
    <xf numFmtId="0" fontId="0" fillId="0" borderId="31" xfId="284" applyNumberFormat="1" applyFont="1" applyFill="1" applyBorder="1" applyAlignment="1">
      <alignment horizontal="left" vertical="center"/>
      <protection/>
    </xf>
    <xf numFmtId="181" fontId="10" fillId="0" borderId="31" xfId="284" applyNumberFormat="1" applyFont="1" applyFill="1" applyBorder="1" applyAlignment="1">
      <alignment horizontal="right" vertical="center"/>
      <protection/>
    </xf>
    <xf numFmtId="0" fontId="0" fillId="0" borderId="29" xfId="284" applyNumberFormat="1" applyFont="1" applyFill="1" applyBorder="1" applyAlignment="1">
      <alignment horizontal="left" vertical="center" wrapText="1"/>
      <protection/>
    </xf>
    <xf numFmtId="0" fontId="0" fillId="0" borderId="0" xfId="284" applyNumberFormat="1" applyFont="1" applyFill="1" applyBorder="1" applyAlignment="1">
      <alignment vertical="center"/>
      <protection/>
    </xf>
    <xf numFmtId="0" fontId="21" fillId="0" borderId="0" xfId="284" applyNumberFormat="1" applyFont="1" applyFill="1" applyBorder="1" applyAlignment="1">
      <alignment horizontal="right" vertical="center"/>
      <protection/>
    </xf>
    <xf numFmtId="0" fontId="0" fillId="0" borderId="33" xfId="284" applyNumberFormat="1" applyFont="1" applyFill="1" applyBorder="1" applyAlignment="1">
      <alignment horizontal="left" vertical="center"/>
      <protection/>
    </xf>
    <xf numFmtId="180" fontId="0" fillId="0" borderId="33" xfId="284" applyNumberFormat="1" applyFont="1" applyFill="1" applyBorder="1" applyAlignment="1">
      <alignment horizontal="right" vertical="center"/>
      <protection/>
    </xf>
    <xf numFmtId="180" fontId="21" fillId="0" borderId="33" xfId="284" applyNumberFormat="1" applyFont="1" applyFill="1" applyBorder="1" applyAlignment="1">
      <alignment horizontal="right" vertical="center"/>
      <protection/>
    </xf>
    <xf numFmtId="180" fontId="10" fillId="0" borderId="33" xfId="284" applyNumberFormat="1" applyFont="1" applyFill="1" applyBorder="1" applyAlignment="1">
      <alignment horizontal="right" vertical="center"/>
      <protection/>
    </xf>
    <xf numFmtId="180" fontId="0" fillId="0" borderId="35" xfId="284" applyNumberFormat="1" applyFont="1" applyFill="1" applyBorder="1" applyAlignment="1">
      <alignment horizontal="right" vertical="center"/>
      <protection/>
    </xf>
    <xf numFmtId="180" fontId="21" fillId="0" borderId="35" xfId="284" applyNumberFormat="1" applyFont="1" applyFill="1" applyBorder="1" applyAlignment="1">
      <alignment horizontal="right" vertical="center"/>
      <protection/>
    </xf>
    <xf numFmtId="180" fontId="10" fillId="0" borderId="35" xfId="284" applyNumberFormat="1" applyFont="1" applyFill="1" applyBorder="1" applyAlignment="1">
      <alignment horizontal="right" vertical="center"/>
      <protection/>
    </xf>
    <xf numFmtId="180" fontId="89" fillId="0" borderId="35" xfId="284" applyNumberFormat="1" applyFont="1" applyFill="1" applyBorder="1" applyAlignment="1">
      <alignment horizontal="right" vertical="center"/>
      <protection/>
    </xf>
    <xf numFmtId="180" fontId="10" fillId="0" borderId="31" xfId="284" applyNumberFormat="1" applyFont="1" applyFill="1" applyBorder="1" applyAlignment="1">
      <alignment horizontal="right" vertical="center"/>
      <protection/>
    </xf>
    <xf numFmtId="0" fontId="0" fillId="0" borderId="33" xfId="284" applyNumberFormat="1" applyFont="1" applyFill="1" applyBorder="1" applyAlignment="1">
      <alignment horizontal="left" vertical="center" wrapText="1"/>
      <protection/>
    </xf>
    <xf numFmtId="181" fontId="21" fillId="0" borderId="33" xfId="284" applyNumberFormat="1" applyFont="1" applyFill="1" applyBorder="1" applyAlignment="1">
      <alignment horizontal="right" vertical="center"/>
      <protection/>
    </xf>
    <xf numFmtId="0" fontId="0" fillId="0" borderId="31" xfId="284" applyNumberFormat="1" applyFont="1" applyFill="1" applyBorder="1" applyAlignment="1">
      <alignment horizontal="left" vertical="center" wrapText="1"/>
      <protection/>
    </xf>
    <xf numFmtId="181" fontId="21" fillId="0" borderId="31" xfId="284" applyNumberFormat="1" applyFont="1" applyFill="1" applyBorder="1" applyAlignment="1">
      <alignment horizontal="right" vertical="center"/>
      <protection/>
    </xf>
    <xf numFmtId="221" fontId="10" fillId="0" borderId="33" xfId="284" applyNumberFormat="1" applyFont="1" applyFill="1" applyBorder="1" applyAlignment="1">
      <alignment horizontal="right" vertical="center"/>
      <protection/>
    </xf>
    <xf numFmtId="221" fontId="0" fillId="0" borderId="31" xfId="284" applyNumberFormat="1" applyFont="1" applyFill="1" applyBorder="1" applyAlignment="1">
      <alignment horizontal="right" vertical="center"/>
      <protection/>
    </xf>
    <xf numFmtId="181" fontId="0" fillId="0" borderId="33" xfId="284" applyNumberFormat="1" applyFont="1" applyFill="1" applyBorder="1" applyAlignment="1">
      <alignment horizontal="right" vertical="center"/>
      <protection/>
    </xf>
    <xf numFmtId="181" fontId="10" fillId="0" borderId="33" xfId="284" applyNumberFormat="1" applyFont="1" applyFill="1" applyBorder="1" applyAlignment="1">
      <alignment horizontal="right" vertical="center"/>
      <protection/>
    </xf>
    <xf numFmtId="0" fontId="0" fillId="0" borderId="3" xfId="284" applyNumberFormat="1" applyFont="1" applyFill="1" applyBorder="1" applyAlignment="1">
      <alignment horizontal="left" vertical="center"/>
      <protection/>
    </xf>
    <xf numFmtId="181" fontId="0" fillId="0" borderId="3" xfId="284" applyNumberFormat="1" applyFont="1" applyFill="1" applyBorder="1" applyAlignment="1">
      <alignment horizontal="right" vertical="center"/>
      <protection/>
    </xf>
    <xf numFmtId="181" fontId="21" fillId="0" borderId="3" xfId="284" applyNumberFormat="1" applyFont="1" applyFill="1" applyBorder="1" applyAlignment="1">
      <alignment horizontal="right" vertical="center"/>
      <protection/>
    </xf>
    <xf numFmtId="181" fontId="10" fillId="0" borderId="3" xfId="284" applyNumberFormat="1" applyFont="1" applyFill="1" applyBorder="1" applyAlignment="1">
      <alignment horizontal="right" vertical="center"/>
      <protection/>
    </xf>
    <xf numFmtId="180" fontId="81" fillId="0" borderId="31" xfId="284" applyNumberFormat="1" applyFont="1" applyFill="1" applyBorder="1" applyAlignment="1">
      <alignment horizontal="right" vertical="center"/>
      <protection/>
    </xf>
    <xf numFmtId="0" fontId="80" fillId="0" borderId="0" xfId="284" applyNumberFormat="1" applyFont="1" applyFill="1" applyBorder="1" applyAlignment="1">
      <alignment horizontal="right" vertical="center"/>
      <protection/>
    </xf>
    <xf numFmtId="0" fontId="6" fillId="28" borderId="0" xfId="284" applyFont="1" applyFill="1" applyBorder="1" applyAlignment="1">
      <alignment vertical="center"/>
      <protection/>
    </xf>
    <xf numFmtId="0" fontId="0" fillId="28" borderId="0" xfId="284" applyFont="1" applyFill="1" applyBorder="1" applyAlignment="1">
      <alignment vertical="center"/>
      <protection/>
    </xf>
    <xf numFmtId="0" fontId="0" fillId="28" borderId="0" xfId="284" applyFont="1" applyFill="1" applyBorder="1" applyAlignment="1">
      <alignment/>
      <protection/>
    </xf>
    <xf numFmtId="0" fontId="0" fillId="0" borderId="28" xfId="284" applyNumberFormat="1" applyFont="1" applyFill="1" applyBorder="1" applyAlignment="1">
      <alignment horizontal="right" vertical="center"/>
      <protection/>
    </xf>
    <xf numFmtId="180" fontId="4" fillId="0" borderId="31" xfId="284" applyNumberFormat="1" applyFont="1" applyFill="1" applyBorder="1" applyAlignment="1">
      <alignment horizontal="right" vertical="center"/>
      <protection/>
    </xf>
    <xf numFmtId="180" fontId="80" fillId="0" borderId="31" xfId="284" applyNumberFormat="1" applyFont="1" applyFill="1" applyBorder="1" applyAlignment="1">
      <alignment horizontal="right" vertical="center"/>
      <protection/>
    </xf>
    <xf numFmtId="0" fontId="0" fillId="0" borderId="34" xfId="284" applyNumberFormat="1" applyFont="1" applyFill="1" applyBorder="1" applyAlignment="1">
      <alignment horizontal="left" vertical="center"/>
      <protection/>
    </xf>
    <xf numFmtId="0" fontId="0" fillId="28" borderId="0" xfId="0" applyFont="1" applyFill="1" applyBorder="1" applyAlignment="1">
      <alignment vertical="center"/>
    </xf>
    <xf numFmtId="0" fontId="0" fillId="28" borderId="0" xfId="0" applyFont="1" applyFill="1" applyBorder="1" applyAlignment="1">
      <alignment/>
    </xf>
    <xf numFmtId="209" fontId="100" fillId="29" borderId="35" xfId="0" applyNumberFormat="1" applyFont="1" applyFill="1" applyBorder="1" applyAlignment="1" quotePrefix="1">
      <alignment horizontal="right" vertical="center"/>
    </xf>
    <xf numFmtId="209" fontId="100" fillId="29" borderId="33" xfId="0" applyNumberFormat="1" applyFont="1" applyFill="1" applyBorder="1" applyAlignment="1">
      <alignment horizontal="right" vertical="center"/>
    </xf>
    <xf numFmtId="209" fontId="100" fillId="29" borderId="2" xfId="0" applyNumberFormat="1" applyFont="1" applyFill="1" applyBorder="1" applyAlignment="1">
      <alignment horizontal="right" vertical="center"/>
    </xf>
    <xf numFmtId="209" fontId="100" fillId="0" borderId="35" xfId="0" applyNumberFormat="1" applyFont="1" applyFill="1" applyBorder="1" applyAlignment="1">
      <alignment horizontal="right" vertical="center"/>
    </xf>
    <xf numFmtId="209" fontId="100" fillId="0" borderId="33" xfId="0" applyNumberFormat="1" applyFont="1" applyFill="1" applyBorder="1" applyAlignment="1">
      <alignment horizontal="right" vertical="center"/>
    </xf>
    <xf numFmtId="209" fontId="100" fillId="0" borderId="30" xfId="0" applyNumberFormat="1" applyFont="1" applyFill="1" applyBorder="1" applyAlignment="1">
      <alignment horizontal="right" vertical="center"/>
    </xf>
    <xf numFmtId="209" fontId="100" fillId="0" borderId="2" xfId="0" applyNumberFormat="1" applyFont="1" applyFill="1" applyBorder="1" applyAlignment="1">
      <alignment horizontal="right" vertical="center"/>
    </xf>
    <xf numFmtId="180" fontId="100" fillId="0" borderId="35" xfId="0" applyNumberFormat="1" applyFont="1" applyFill="1" applyBorder="1" applyAlignment="1" quotePrefix="1">
      <alignment horizontal="right" vertical="center"/>
    </xf>
    <xf numFmtId="180" fontId="100" fillId="0" borderId="2" xfId="0" applyNumberFormat="1" applyFont="1" applyFill="1" applyBorder="1" applyAlignment="1">
      <alignment horizontal="right" vertical="center"/>
    </xf>
    <xf numFmtId="209" fontId="0" fillId="0" borderId="30"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0" fontId="21" fillId="0" borderId="38" xfId="0" applyNumberFormat="1" applyFont="1" applyFill="1" applyBorder="1" applyAlignment="1">
      <alignment horizontal="right" vertical="center"/>
    </xf>
    <xf numFmtId="180" fontId="21" fillId="0" borderId="39" xfId="0" applyNumberFormat="1" applyFont="1" applyFill="1" applyBorder="1" applyAlignment="1">
      <alignment horizontal="right" vertical="center"/>
    </xf>
    <xf numFmtId="180" fontId="21" fillId="0" borderId="2" xfId="0" applyNumberFormat="1" applyFont="1" applyFill="1" applyBorder="1" applyAlignment="1">
      <alignment horizontal="right" vertical="center"/>
    </xf>
    <xf numFmtId="180" fontId="100" fillId="0" borderId="35" xfId="0" applyNumberFormat="1" applyFont="1" applyFill="1" applyBorder="1" applyAlignment="1">
      <alignment horizontal="right" vertical="center"/>
    </xf>
    <xf numFmtId="209" fontId="0" fillId="29" borderId="35" xfId="0" applyNumberFormat="1" applyFont="1" applyFill="1" applyBorder="1" applyAlignment="1" quotePrefix="1">
      <alignment horizontal="right" vertical="center"/>
    </xf>
    <xf numFmtId="0" fontId="0" fillId="0" borderId="1" xfId="0" applyNumberFormat="1" applyFont="1" applyFill="1" applyBorder="1" applyAlignment="1">
      <alignment horizontal="left" vertical="center"/>
    </xf>
    <xf numFmtId="209" fontId="0" fillId="29" borderId="35" xfId="0" applyNumberFormat="1" applyFont="1" applyFill="1" applyBorder="1" applyAlignment="1">
      <alignment horizontal="right" vertical="center"/>
    </xf>
    <xf numFmtId="209" fontId="100" fillId="29" borderId="35" xfId="0" applyNumberFormat="1" applyFont="1" applyFill="1" applyBorder="1" applyAlignment="1">
      <alignment horizontal="right" vertical="center"/>
    </xf>
    <xf numFmtId="209" fontId="81" fillId="29" borderId="35" xfId="0" applyNumberFormat="1" applyFont="1" applyFill="1" applyBorder="1" applyAlignment="1">
      <alignment horizontal="right" vertical="center"/>
    </xf>
    <xf numFmtId="209" fontId="0" fillId="0" borderId="1" xfId="0" applyNumberFormat="1" applyFont="1" applyFill="1" applyBorder="1" applyAlignment="1">
      <alignment horizontal="right" vertical="center"/>
    </xf>
    <xf numFmtId="209" fontId="0" fillId="30" borderId="35" xfId="0" applyNumberFormat="1" applyFont="1" applyFill="1" applyBorder="1" applyAlignment="1">
      <alignment horizontal="right" vertical="center"/>
    </xf>
    <xf numFmtId="209" fontId="100" fillId="30" borderId="35" xfId="0" applyNumberFormat="1" applyFont="1" applyFill="1" applyBorder="1" applyAlignment="1">
      <alignment horizontal="right" vertical="center"/>
    </xf>
    <xf numFmtId="209" fontId="81" fillId="30" borderId="35" xfId="0" applyNumberFormat="1" applyFont="1" applyFill="1" applyBorder="1" applyAlignment="1">
      <alignment horizontal="right" vertical="center"/>
    </xf>
    <xf numFmtId="209" fontId="100" fillId="0" borderId="1" xfId="0" applyNumberFormat="1" applyFont="1" applyFill="1" applyBorder="1" applyAlignment="1">
      <alignment horizontal="right" vertical="center"/>
    </xf>
    <xf numFmtId="180" fontId="21" fillId="30" borderId="35" xfId="0" applyNumberFormat="1" applyFont="1" applyFill="1" applyBorder="1" applyAlignment="1">
      <alignment horizontal="right" vertical="center"/>
    </xf>
    <xf numFmtId="180" fontId="10" fillId="30" borderId="35" xfId="0" applyNumberFormat="1" applyFont="1" applyFill="1" applyBorder="1" applyAlignment="1">
      <alignment horizontal="right" vertical="center"/>
    </xf>
    <xf numFmtId="209" fontId="0" fillId="0" borderId="35" xfId="0" applyNumberFormat="1" applyFont="1" applyFill="1" applyBorder="1" applyAlignment="1">
      <alignment horizontal="right" vertical="center"/>
    </xf>
    <xf numFmtId="209" fontId="0" fillId="30" borderId="31" xfId="0" applyNumberFormat="1" applyFont="1" applyFill="1" applyBorder="1" applyAlignment="1">
      <alignment horizontal="right" vertical="center"/>
    </xf>
    <xf numFmtId="209" fontId="100" fillId="30" borderId="31" xfId="0" applyNumberFormat="1" applyFont="1" applyFill="1" applyBorder="1" applyAlignment="1">
      <alignment horizontal="right" vertical="center"/>
    </xf>
    <xf numFmtId="193" fontId="4" fillId="0" borderId="31" xfId="0" applyNumberFormat="1" applyFont="1" applyFill="1" applyBorder="1" applyAlignment="1">
      <alignment horizontal="right" vertical="center"/>
    </xf>
    <xf numFmtId="209" fontId="0" fillId="0" borderId="35" xfId="0" applyNumberFormat="1" applyFont="1" applyFill="1" applyBorder="1" applyAlignment="1" quotePrefix="1">
      <alignment horizontal="right" vertical="center"/>
    </xf>
    <xf numFmtId="209" fontId="10" fillId="0" borderId="3" xfId="0" applyNumberFormat="1" applyFont="1" applyFill="1" applyBorder="1" applyAlignment="1">
      <alignment horizontal="right" vertical="center"/>
    </xf>
    <xf numFmtId="209" fontId="100" fillId="0" borderId="0" xfId="0" applyNumberFormat="1" applyFont="1" applyFill="1" applyBorder="1" applyAlignment="1">
      <alignment horizontal="right" vertical="center"/>
    </xf>
    <xf numFmtId="209" fontId="0" fillId="0" borderId="0" xfId="0" applyNumberFormat="1" applyFont="1" applyFill="1" applyBorder="1" applyAlignment="1">
      <alignment horizontal="right" vertical="center"/>
    </xf>
    <xf numFmtId="0" fontId="0" fillId="0" borderId="29" xfId="0" applyNumberFormat="1" applyFont="1" applyFill="1" applyBorder="1" applyAlignment="1">
      <alignment horizontal="left" vertical="center"/>
    </xf>
    <xf numFmtId="209" fontId="81" fillId="30" borderId="31" xfId="0" applyNumberFormat="1" applyFont="1" applyFill="1" applyBorder="1" applyAlignment="1">
      <alignment horizontal="right" vertical="center"/>
    </xf>
    <xf numFmtId="180" fontId="100" fillId="0" borderId="31" xfId="0" applyNumberFormat="1" applyFont="1" applyFill="1" applyBorder="1" applyAlignment="1">
      <alignment horizontal="right" vertical="center"/>
    </xf>
    <xf numFmtId="0" fontId="0" fillId="0" borderId="0" xfId="284" applyFill="1" applyAlignment="1">
      <alignment/>
      <protection/>
    </xf>
    <xf numFmtId="0" fontId="4" fillId="0" borderId="0" xfId="284" applyNumberFormat="1" applyFont="1" applyFill="1" applyBorder="1" applyAlignment="1">
      <alignment horizontal="left" vertical="center"/>
      <protection/>
    </xf>
    <xf numFmtId="209" fontId="80" fillId="0" borderId="31" xfId="0" applyNumberFormat="1" applyFont="1" applyFill="1" applyBorder="1" applyAlignment="1">
      <alignment horizontal="right" vertical="center"/>
    </xf>
    <xf numFmtId="0" fontId="21" fillId="0" borderId="41" xfId="0" applyNumberFormat="1" applyFont="1" applyFill="1" applyBorder="1" applyAlignment="1">
      <alignment vertical="center"/>
    </xf>
    <xf numFmtId="206" fontId="100" fillId="0" borderId="41" xfId="0" applyNumberFormat="1" applyFont="1" applyFill="1" applyBorder="1" applyAlignment="1">
      <alignment horizontal="right" vertical="center"/>
    </xf>
    <xf numFmtId="206" fontId="100" fillId="0" borderId="33" xfId="0" applyNumberFormat="1" applyFont="1" applyFill="1" applyBorder="1" applyAlignment="1">
      <alignment horizontal="right" vertical="center"/>
    </xf>
    <xf numFmtId="206" fontId="100" fillId="0" borderId="30" xfId="0" applyNumberFormat="1" applyFont="1" applyFill="1" applyBorder="1" applyAlignment="1">
      <alignment horizontal="right" vertical="center"/>
    </xf>
    <xf numFmtId="0" fontId="0" fillId="0" borderId="2" xfId="0" applyNumberFormat="1" applyFont="1" applyFill="1" applyBorder="1" applyAlignment="1">
      <alignment horizontal="left" vertical="center" indent="2"/>
    </xf>
    <xf numFmtId="206" fontId="0" fillId="0" borderId="2" xfId="0" applyNumberFormat="1" applyFont="1" applyFill="1" applyBorder="1" applyAlignment="1">
      <alignment horizontal="right" vertical="center"/>
    </xf>
    <xf numFmtId="206" fontId="10" fillId="0" borderId="2" xfId="0" applyNumberFormat="1" applyFont="1" applyFill="1" applyBorder="1" applyAlignment="1">
      <alignment horizontal="right" vertical="center"/>
    </xf>
    <xf numFmtId="0" fontId="0" fillId="0" borderId="44" xfId="0" applyNumberFormat="1" applyFont="1" applyFill="1" applyBorder="1" applyAlignment="1">
      <alignment horizontal="left" vertical="center" indent="2"/>
    </xf>
    <xf numFmtId="206" fontId="0" fillId="0" borderId="44" xfId="0" applyNumberFormat="1" applyFont="1" applyFill="1" applyBorder="1" applyAlignment="1">
      <alignment horizontal="right" vertical="center"/>
    </xf>
    <xf numFmtId="206" fontId="100" fillId="0" borderId="44" xfId="0" applyNumberFormat="1" applyFont="1" applyFill="1" applyBorder="1" applyAlignment="1">
      <alignment horizontal="right" vertical="center"/>
    </xf>
    <xf numFmtId="0" fontId="0" fillId="0" borderId="2" xfId="0" applyNumberFormat="1" applyFont="1" applyFill="1" applyBorder="1" applyAlignment="1">
      <alignment horizontal="left" vertical="center" indent="2"/>
    </xf>
    <xf numFmtId="0" fontId="0" fillId="0" borderId="44" xfId="0" applyNumberFormat="1" applyFont="1" applyFill="1" applyBorder="1" applyAlignment="1">
      <alignment horizontal="left" vertical="center" indent="2"/>
    </xf>
    <xf numFmtId="206" fontId="10" fillId="0" borderId="44" xfId="0" applyNumberFormat="1" applyFont="1" applyFill="1" applyBorder="1" applyAlignment="1">
      <alignment horizontal="right" vertical="center"/>
    </xf>
    <xf numFmtId="0" fontId="21" fillId="0" borderId="2" xfId="0" applyNumberFormat="1" applyFont="1" applyFill="1" applyBorder="1" applyAlignment="1">
      <alignment vertical="center"/>
    </xf>
    <xf numFmtId="206" fontId="100" fillId="0" borderId="2" xfId="0" applyNumberFormat="1" applyFont="1" applyFill="1" applyBorder="1" applyAlignment="1">
      <alignment horizontal="right" vertical="center"/>
    </xf>
    <xf numFmtId="208" fontId="100" fillId="0" borderId="3" xfId="0" applyNumberFormat="1" applyFont="1" applyFill="1" applyBorder="1" applyAlignment="1">
      <alignment horizontal="right" vertical="center"/>
    </xf>
    <xf numFmtId="208" fontId="0" fillId="0" borderId="33" xfId="0" applyNumberFormat="1" applyFont="1" applyFill="1" applyBorder="1" applyAlignment="1">
      <alignment horizontal="right" vertical="center"/>
    </xf>
    <xf numFmtId="208" fontId="10" fillId="0" borderId="33" xfId="0" applyNumberFormat="1" applyFont="1" applyFill="1" applyBorder="1" applyAlignment="1">
      <alignment horizontal="right" vertical="center"/>
    </xf>
    <xf numFmtId="208" fontId="21" fillId="0" borderId="33" xfId="0" applyNumberFormat="1" applyFont="1" applyFill="1" applyBorder="1" applyAlignment="1" quotePrefix="1">
      <alignment horizontal="right" vertical="center"/>
    </xf>
    <xf numFmtId="209" fontId="100" fillId="29" borderId="30" xfId="0" applyNumberFormat="1" applyFont="1" applyFill="1" applyBorder="1" applyAlignment="1">
      <alignment horizontal="right" vertical="center"/>
    </xf>
    <xf numFmtId="180" fontId="0" fillId="8" borderId="0" xfId="284" applyNumberFormat="1" applyFill="1" applyAlignment="1">
      <alignment/>
      <protection/>
    </xf>
    <xf numFmtId="0" fontId="0" fillId="0" borderId="36" xfId="0" applyNumberFormat="1" applyFont="1" applyFill="1" applyBorder="1" applyAlignment="1">
      <alignment horizontal="left" vertical="center"/>
    </xf>
    <xf numFmtId="180" fontId="100" fillId="0" borderId="36" xfId="0" applyNumberFormat="1" applyFont="1" applyFill="1" applyBorder="1" applyAlignment="1" quotePrefix="1">
      <alignment horizontal="right" vertical="center"/>
    </xf>
    <xf numFmtId="180" fontId="21" fillId="0" borderId="29" xfId="0" applyNumberFormat="1" applyFont="1" applyFill="1" applyBorder="1" applyAlignment="1">
      <alignment horizontal="right" vertical="center"/>
    </xf>
    <xf numFmtId="180" fontId="10" fillId="0" borderId="3" xfId="0" applyNumberFormat="1" applyFont="1" applyFill="1" applyBorder="1" applyAlignment="1">
      <alignment horizontal="right" vertical="center"/>
    </xf>
    <xf numFmtId="0" fontId="0" fillId="0" borderId="3" xfId="0" applyNumberFormat="1" applyFont="1" applyFill="1" applyBorder="1" applyAlignment="1">
      <alignment horizontal="left" vertical="center"/>
    </xf>
    <xf numFmtId="180" fontId="21" fillId="0" borderId="29" xfId="284" applyNumberFormat="1" applyFont="1" applyFill="1" applyBorder="1" applyAlignment="1">
      <alignment horizontal="right" vertical="center"/>
      <protection/>
    </xf>
    <xf numFmtId="180" fontId="21" fillId="0" borderId="38" xfId="284" applyNumberFormat="1" applyFont="1" applyFill="1" applyBorder="1" applyAlignment="1">
      <alignment horizontal="right" vertical="center"/>
      <protection/>
    </xf>
    <xf numFmtId="180" fontId="21" fillId="0" borderId="38" xfId="0" applyNumberFormat="1" applyFont="1" applyFill="1" applyBorder="1" applyAlignment="1">
      <alignment horizontal="right" vertical="center"/>
    </xf>
    <xf numFmtId="209" fontId="21" fillId="0" borderId="33" xfId="0" applyNumberFormat="1" applyFont="1" applyFill="1" applyBorder="1" applyAlignment="1">
      <alignment horizontal="right" vertical="center"/>
    </xf>
    <xf numFmtId="193" fontId="21" fillId="0" borderId="2" xfId="0" applyNumberFormat="1" applyFont="1" applyFill="1" applyBorder="1" applyAlignment="1">
      <alignment horizontal="right" vertical="center"/>
    </xf>
    <xf numFmtId="193" fontId="10" fillId="0" borderId="2" xfId="0" applyNumberFormat="1" applyFont="1" applyFill="1" applyBorder="1" applyAlignment="1">
      <alignment horizontal="right" vertical="center"/>
    </xf>
    <xf numFmtId="208" fontId="9" fillId="0" borderId="0" xfId="0" applyNumberFormat="1" applyFont="1" applyFill="1" applyBorder="1" applyAlignment="1">
      <alignment horizontal="right" vertical="center"/>
    </xf>
    <xf numFmtId="208" fontId="0" fillId="0" borderId="38" xfId="0" applyNumberFormat="1" applyFont="1" applyFill="1" applyBorder="1" applyAlignment="1">
      <alignment horizontal="right" vertical="center"/>
    </xf>
    <xf numFmtId="208" fontId="9" fillId="0" borderId="1" xfId="0" applyNumberFormat="1" applyFont="1" applyFill="1" applyBorder="1" applyAlignment="1">
      <alignment horizontal="right" vertical="center"/>
    </xf>
    <xf numFmtId="208" fontId="100" fillId="0" borderId="38" xfId="0" applyNumberFormat="1" applyFont="1" applyFill="1" applyBorder="1" applyAlignment="1">
      <alignment horizontal="right" vertical="center"/>
    </xf>
    <xf numFmtId="221" fontId="21" fillId="0" borderId="29" xfId="284" applyNumberFormat="1" applyFont="1" applyFill="1" applyBorder="1" applyAlignment="1">
      <alignment horizontal="right" vertical="center"/>
      <protection/>
    </xf>
    <xf numFmtId="221" fontId="21" fillId="0" borderId="31" xfId="284" applyNumberFormat="1" applyFont="1" applyFill="1" applyBorder="1" applyAlignment="1">
      <alignment horizontal="right" vertical="center"/>
      <protection/>
    </xf>
    <xf numFmtId="181" fontId="0" fillId="0" borderId="35" xfId="0" applyNumberFormat="1" applyFont="1" applyFill="1" applyBorder="1" applyAlignment="1">
      <alignment horizontal="right" vertical="center"/>
    </xf>
    <xf numFmtId="209" fontId="0" fillId="0" borderId="34" xfId="0" applyNumberFormat="1" applyFont="1" applyFill="1" applyBorder="1" applyAlignment="1">
      <alignment horizontal="right" vertical="center"/>
    </xf>
    <xf numFmtId="209" fontId="100" fillId="0" borderId="34" xfId="0" applyNumberFormat="1" applyFont="1" applyFill="1" applyBorder="1" applyAlignment="1">
      <alignment horizontal="right" vertical="center"/>
    </xf>
    <xf numFmtId="0" fontId="90" fillId="0" borderId="0" xfId="284" applyFont="1" applyFill="1" applyBorder="1" applyAlignment="1">
      <alignment horizontal="center" vertical="center"/>
      <protection/>
    </xf>
    <xf numFmtId="221" fontId="102" fillId="0" borderId="31" xfId="284" applyNumberFormat="1" applyFont="1" applyFill="1" applyBorder="1" applyAlignment="1">
      <alignment horizontal="right" vertical="center"/>
      <protection/>
    </xf>
    <xf numFmtId="209" fontId="100" fillId="0" borderId="35" xfId="0" applyNumberFormat="1" applyFont="1" applyFill="1" applyBorder="1" applyAlignment="1" quotePrefix="1">
      <alignment horizontal="right" vertical="center"/>
    </xf>
    <xf numFmtId="206" fontId="0" fillId="0" borderId="35" xfId="0" applyNumberFormat="1" applyFont="1" applyFill="1" applyBorder="1" applyAlignment="1">
      <alignment horizontal="right" vertical="center"/>
    </xf>
    <xf numFmtId="0" fontId="88" fillId="0" borderId="0" xfId="0" applyFont="1" applyFill="1" applyBorder="1" applyAlignment="1">
      <alignment vertical="center"/>
    </xf>
    <xf numFmtId="0" fontId="0" fillId="0" borderId="0" xfId="0" applyNumberFormat="1" applyFont="1" applyFill="1" applyBorder="1" applyAlignment="1">
      <alignment vertical="center"/>
    </xf>
    <xf numFmtId="209" fontId="0" fillId="0" borderId="38" xfId="0" applyNumberFormat="1" applyFont="1" applyFill="1" applyBorder="1" applyAlignment="1">
      <alignment horizontal="right" vertical="center"/>
    </xf>
    <xf numFmtId="209" fontId="100" fillId="0" borderId="38" xfId="0" applyNumberFormat="1" applyFont="1" applyFill="1" applyBorder="1" applyAlignment="1">
      <alignment horizontal="right" vertical="center"/>
    </xf>
    <xf numFmtId="209" fontId="0" fillId="0" borderId="3" xfId="0" applyNumberFormat="1" applyFont="1" applyFill="1" applyBorder="1" applyAlignment="1">
      <alignment horizontal="right" vertical="center"/>
    </xf>
    <xf numFmtId="193" fontId="0" fillId="0" borderId="2" xfId="330" applyNumberFormat="1" applyFont="1" applyFill="1" applyBorder="1">
      <alignment horizontal="right" vertical="center"/>
    </xf>
    <xf numFmtId="209" fontId="4" fillId="0" borderId="1" xfId="0" applyNumberFormat="1" applyFont="1" applyFill="1" applyBorder="1" applyAlignment="1">
      <alignment horizontal="right" vertical="center"/>
    </xf>
    <xf numFmtId="209" fontId="81" fillId="0" borderId="31" xfId="0" applyNumberFormat="1" applyFont="1" applyFill="1" applyBorder="1" applyAlignment="1">
      <alignment horizontal="right" vertical="center"/>
    </xf>
    <xf numFmtId="209" fontId="0" fillId="0" borderId="29" xfId="0" applyNumberFormat="1" applyFont="1" applyFill="1" applyBorder="1" applyAlignment="1">
      <alignment horizontal="right" vertical="center"/>
    </xf>
    <xf numFmtId="209" fontId="100" fillId="0" borderId="29" xfId="0" applyNumberFormat="1" applyFont="1" applyFill="1" applyBorder="1" applyAlignment="1">
      <alignment horizontal="right" vertical="center"/>
    </xf>
    <xf numFmtId="209" fontId="0" fillId="0" borderId="45" xfId="0" applyNumberFormat="1" applyFont="1" applyFill="1" applyBorder="1" applyAlignment="1">
      <alignment horizontal="right" vertical="center"/>
    </xf>
    <xf numFmtId="210" fontId="0" fillId="0" borderId="44" xfId="0" applyNumberFormat="1" applyFont="1" applyFill="1" applyBorder="1" applyAlignment="1">
      <alignment horizontal="right" vertical="center"/>
    </xf>
    <xf numFmtId="210" fontId="0" fillId="0" borderId="2" xfId="0" applyNumberFormat="1" applyFont="1" applyFill="1" applyBorder="1" applyAlignment="1">
      <alignment horizontal="right" vertical="center"/>
    </xf>
    <xf numFmtId="209" fontId="0" fillId="0" borderId="46" xfId="0" applyNumberFormat="1" applyFont="1" applyFill="1" applyBorder="1" applyAlignment="1">
      <alignment horizontal="right" vertical="center"/>
    </xf>
    <xf numFmtId="209" fontId="100" fillId="0" borderId="46" xfId="0" applyNumberFormat="1" applyFont="1" applyFill="1" applyBorder="1" applyAlignment="1">
      <alignment horizontal="right" vertical="center"/>
    </xf>
    <xf numFmtId="180" fontId="21" fillId="30" borderId="31" xfId="0" applyNumberFormat="1" applyFont="1" applyFill="1" applyBorder="1" applyAlignment="1">
      <alignment horizontal="right" vertical="center"/>
    </xf>
    <xf numFmtId="180" fontId="10" fillId="30" borderId="31" xfId="0" applyNumberFormat="1" applyFont="1" applyFill="1" applyBorder="1" applyAlignment="1">
      <alignment horizontal="right" vertical="center"/>
    </xf>
    <xf numFmtId="209" fontId="0" fillId="0" borderId="1" xfId="0" applyNumberFormat="1" applyFont="1" applyFill="1" applyBorder="1" applyAlignment="1">
      <alignment horizontal="right" vertical="center"/>
    </xf>
    <xf numFmtId="207" fontId="0" fillId="0" borderId="2" xfId="0" applyNumberFormat="1" applyFont="1" applyFill="1" applyBorder="1" applyAlignment="1">
      <alignment horizontal="right" vertical="center"/>
    </xf>
    <xf numFmtId="207" fontId="100" fillId="0" borderId="0" xfId="0" applyNumberFormat="1" applyFont="1" applyFill="1" applyBorder="1" applyAlignment="1">
      <alignment horizontal="right" vertical="center"/>
    </xf>
    <xf numFmtId="0" fontId="0" fillId="0" borderId="0" xfId="284" applyFill="1" applyAlignment="1">
      <alignment horizontal="left" vertical="center" wrapText="1"/>
      <protection/>
    </xf>
    <xf numFmtId="0" fontId="15" fillId="0" borderId="0" xfId="284" applyFont="1" applyFill="1" applyBorder="1" applyAlignment="1">
      <alignment horizontal="center" vertical="center"/>
      <protection/>
    </xf>
    <xf numFmtId="0" fontId="90" fillId="0" borderId="0" xfId="284" applyFont="1" applyFill="1" applyBorder="1" applyAlignment="1">
      <alignment horizontal="center" vertical="center"/>
      <protection/>
    </xf>
    <xf numFmtId="0" fontId="4" fillId="0" borderId="0" xfId="284" applyFont="1" applyFill="1" applyAlignment="1">
      <alignment horizontal="left" vertical="center" wrapText="1"/>
      <protection/>
    </xf>
    <xf numFmtId="0" fontId="86" fillId="26" borderId="47" xfId="284" applyFont="1" applyFill="1" applyBorder="1" applyAlignment="1">
      <alignment horizontal="left" vertical="center" wrapText="1"/>
      <protection/>
    </xf>
    <xf numFmtId="0" fontId="86" fillId="26" borderId="48" xfId="284" applyFont="1" applyFill="1" applyBorder="1" applyAlignment="1">
      <alignment horizontal="left" vertical="center"/>
      <protection/>
    </xf>
    <xf numFmtId="0" fontId="86" fillId="26" borderId="47" xfId="0" applyFont="1" applyFill="1" applyBorder="1" applyAlignment="1">
      <alignment horizontal="left" vertical="center" wrapText="1"/>
    </xf>
    <xf numFmtId="0" fontId="86" fillId="26" borderId="48" xfId="0" applyFont="1" applyFill="1" applyBorder="1" applyAlignment="1">
      <alignment horizontal="left" vertical="center"/>
    </xf>
    <xf numFmtId="0" fontId="86" fillId="26" borderId="48" xfId="0" applyFont="1" applyFill="1" applyBorder="1" applyAlignment="1">
      <alignment horizontal="left" vertical="center" wrapText="1"/>
    </xf>
  </cellXfs>
  <cellStyles count="358">
    <cellStyle name="Normal" xfId="0"/>
    <cellStyle name="# Assets" xfId="15"/>
    <cellStyle name="# Assets 2" xfId="16"/>
    <cellStyle name=";;;" xfId="17"/>
    <cellStyle name="?‹æØ‚è [0.00]_Region Orders (2)" xfId="18"/>
    <cellStyle name="?‹æØ‚è_Region Orders (2)" xfId="19"/>
    <cellStyle name="_AM" xfId="20"/>
    <cellStyle name="_AM 2" xfId="21"/>
    <cellStyle name="_Asset Management" xfId="22"/>
    <cellStyle name="_Asset Management 2" xfId="23"/>
    <cellStyle name="_BS_Capital" xfId="24"/>
    <cellStyle name="_BS_Capital 2" xfId="25"/>
    <cellStyle name="_Core Results by region" xfId="26"/>
    <cellStyle name="_Core Results by region 2" xfId="27"/>
    <cellStyle name="_FS 22" xfId="28"/>
    <cellStyle name="_FS 22 (2)" xfId="29"/>
    <cellStyle name="_FS 22 (2) 2" xfId="30"/>
    <cellStyle name="_FS 22 10" xfId="31"/>
    <cellStyle name="_FS 22 11" xfId="32"/>
    <cellStyle name="_FS 22 12" xfId="33"/>
    <cellStyle name="_FS 22 13" xfId="34"/>
    <cellStyle name="_FS 22 14" xfId="35"/>
    <cellStyle name="_FS 22 15" xfId="36"/>
    <cellStyle name="_FS 22 16" xfId="37"/>
    <cellStyle name="_FS 22 2" xfId="38"/>
    <cellStyle name="_FS 22 3" xfId="39"/>
    <cellStyle name="_FS 22 4" xfId="40"/>
    <cellStyle name="_FS 22 5" xfId="41"/>
    <cellStyle name="_FS 22 6" xfId="42"/>
    <cellStyle name="_FS 22 7" xfId="43"/>
    <cellStyle name="_FS 22 8" xfId="44"/>
    <cellStyle name="_FS 22 9" xfId="45"/>
    <cellStyle name="_FS BS" xfId="46"/>
    <cellStyle name="_FS BS 2" xfId="47"/>
    <cellStyle name="_FS CFS" xfId="48"/>
    <cellStyle name="_FS CFS 2" xfId="49"/>
    <cellStyle name="_FS ShEq" xfId="50"/>
    <cellStyle name="_FS ShEq 2" xfId="51"/>
    <cellStyle name="_IB" xfId="52"/>
    <cellStyle name="_IB 2" xfId="53"/>
    <cellStyle name="_Jan04_AUM_final" xfId="54"/>
    <cellStyle name="_KPI_graph-data" xfId="55"/>
    <cellStyle name="_OE" xfId="56"/>
    <cellStyle name="_OE 2" xfId="57"/>
    <cellStyle name="_PB" xfId="58"/>
    <cellStyle name="_PB 2" xfId="59"/>
    <cellStyle name="_PE_gains_Q306_JOD" xfId="60"/>
    <cellStyle name="_Q4P&amp;L-02_08_07" xfId="61"/>
    <cellStyle name="_Reporting Tables_MASTER_Q407" xfId="62"/>
    <cellStyle name="_Reporting Tables_MASTER_Q407 2" xfId="63"/>
    <cellStyle name="’Ê‰Ý [0.00]_Region Orders (2)" xfId="64"/>
    <cellStyle name="’Ê‰Ý_Region Orders (2)" xfId="65"/>
    <cellStyle name="•W?_Pacific Region P&amp;L" xfId="66"/>
    <cellStyle name="•W_Pacific Region P&amp;L" xfId="67"/>
    <cellStyle name="À " xfId="68"/>
    <cellStyle name="1 Blank" xfId="69"/>
    <cellStyle name="1 Header" xfId="70"/>
    <cellStyle name="1 Period 1" xfId="71"/>
    <cellStyle name="1 Period 2" xfId="72"/>
    <cellStyle name="1 Sub-header" xfId="73"/>
    <cellStyle name="2 Line - 1 Dotted" xfId="74"/>
    <cellStyle name="2 Line - 2 Thin" xfId="75"/>
    <cellStyle name="2 Line - 3 Medium" xfId="76"/>
    <cellStyle name="2 Line - 4 Thick" xfId="77"/>
    <cellStyle name="20% - Accent1" xfId="78"/>
    <cellStyle name="20% - Accent1 2" xfId="79"/>
    <cellStyle name="20% - Accent2" xfId="80"/>
    <cellStyle name="20% - Accent2 2" xfId="81"/>
    <cellStyle name="20% - Accent3" xfId="82"/>
    <cellStyle name="20% - Accent3 2" xfId="83"/>
    <cellStyle name="20% - Accent4" xfId="84"/>
    <cellStyle name="20% - Accent4 2" xfId="85"/>
    <cellStyle name="20% - Accent5" xfId="86"/>
    <cellStyle name="20% - Accent5 2" xfId="87"/>
    <cellStyle name="20% - Accent6" xfId="88"/>
    <cellStyle name="20% - Accent6 2" xfId="89"/>
    <cellStyle name="20% - Akzent1" xfId="90"/>
    <cellStyle name="20% - Akzent1 2" xfId="91"/>
    <cellStyle name="20% - Akzent2" xfId="92"/>
    <cellStyle name="20% - Akzent2 2" xfId="93"/>
    <cellStyle name="20% - Akzent3" xfId="94"/>
    <cellStyle name="20% - Akzent3 2" xfId="95"/>
    <cellStyle name="20% - Akzent4" xfId="96"/>
    <cellStyle name="20% - Akzent4 2" xfId="97"/>
    <cellStyle name="20% - Akzent5" xfId="98"/>
    <cellStyle name="20% - Akzent5 2" xfId="99"/>
    <cellStyle name="20% - Akzent6" xfId="100"/>
    <cellStyle name="20% - Akzent6 2" xfId="101"/>
    <cellStyle name="40% - Accent1" xfId="102"/>
    <cellStyle name="40% - Accent1 2" xfId="103"/>
    <cellStyle name="40% - Accent2" xfId="104"/>
    <cellStyle name="40% - Accent2 2" xfId="105"/>
    <cellStyle name="40% - Accent3" xfId="106"/>
    <cellStyle name="40% - Accent3 2" xfId="107"/>
    <cellStyle name="40% - Accent4" xfId="108"/>
    <cellStyle name="40% - Accent4 2" xfId="109"/>
    <cellStyle name="40% - Accent5" xfId="110"/>
    <cellStyle name="40% - Accent5 2" xfId="111"/>
    <cellStyle name="40% - Accent6" xfId="112"/>
    <cellStyle name="40% - Accent6 2" xfId="113"/>
    <cellStyle name="40% - Akzent1" xfId="114"/>
    <cellStyle name="40% - Akzent1 2" xfId="115"/>
    <cellStyle name="40% - Akzent2" xfId="116"/>
    <cellStyle name="40% - Akzent2 2" xfId="117"/>
    <cellStyle name="40% - Akzent3" xfId="118"/>
    <cellStyle name="40% - Akzent3 2" xfId="119"/>
    <cellStyle name="40% - Akzent4" xfId="120"/>
    <cellStyle name="40% - Akzent4 2" xfId="121"/>
    <cellStyle name="40% - Akzent5" xfId="122"/>
    <cellStyle name="40% - Akzent5 2" xfId="123"/>
    <cellStyle name="40% - Akzent6" xfId="124"/>
    <cellStyle name="40% - Akzent6 2" xfId="125"/>
    <cellStyle name="60% - Accent1" xfId="126"/>
    <cellStyle name="60% - Accent2" xfId="127"/>
    <cellStyle name="60% - Accent3" xfId="128"/>
    <cellStyle name="60% - Accent4" xfId="129"/>
    <cellStyle name="60% - Accent5" xfId="130"/>
    <cellStyle name="60% - Accent6" xfId="131"/>
    <cellStyle name="60% - Akzent1" xfId="132"/>
    <cellStyle name="60% - Akzent2" xfId="133"/>
    <cellStyle name="60% - Akzent3" xfId="134"/>
    <cellStyle name="60% - Akzent4" xfId="135"/>
    <cellStyle name="60% - Akzent5" xfId="136"/>
    <cellStyle name="60% - Akzent6" xfId="137"/>
    <cellStyle name="9065.186" xfId="138"/>
    <cellStyle name="Accent1" xfId="139"/>
    <cellStyle name="Accent2" xfId="140"/>
    <cellStyle name="Accent3" xfId="141"/>
    <cellStyle name="Accent4" xfId="142"/>
    <cellStyle name="Accent5" xfId="143"/>
    <cellStyle name="Accent6" xfId="144"/>
    <cellStyle name="Accounting" xfId="145"/>
    <cellStyle name="Address" xfId="146"/>
    <cellStyle name="Akzent1" xfId="147"/>
    <cellStyle name="Akzent2" xfId="148"/>
    <cellStyle name="Akzent3" xfId="149"/>
    <cellStyle name="Akzent4" xfId="150"/>
    <cellStyle name="Akzent5" xfId="151"/>
    <cellStyle name="Akzent6" xfId="152"/>
    <cellStyle name="args.style" xfId="153"/>
    <cellStyle name="Array" xfId="154"/>
    <cellStyle name="Array Enter" xfId="155"/>
    <cellStyle name="Array Enter 2" xfId="156"/>
    <cellStyle name="Ausgabe" xfId="157"/>
    <cellStyle name="Bad" xfId="158"/>
    <cellStyle name="BasisPoints" xfId="159"/>
    <cellStyle name="Berechnung" xfId="160"/>
    <cellStyle name="Body" xfId="161"/>
    <cellStyle name="Border Heavy" xfId="162"/>
    <cellStyle name="Border Thin" xfId="163"/>
    <cellStyle name="Budget Text" xfId="164"/>
    <cellStyle name="Budget2004" xfId="165"/>
    <cellStyle name="Budget2004 2" xfId="166"/>
    <cellStyle name="Budget2004Number" xfId="167"/>
    <cellStyle name="Budget2004Number 2" xfId="168"/>
    <cellStyle name="Budget2004Text" xfId="169"/>
    <cellStyle name="Budget2004Text 2" xfId="170"/>
    <cellStyle name="Budget2004TextWrap" xfId="171"/>
    <cellStyle name="Budget2004TextWrap 2" xfId="172"/>
    <cellStyle name="C" xfId="173"/>
    <cellStyle name="C 2" xfId="174"/>
    <cellStyle name="Calc Currency (0)" xfId="175"/>
    <cellStyle name="Calc Currency (0) 2" xfId="176"/>
    <cellStyle name="Calculation" xfId="177"/>
    <cellStyle name="Check Cell" xfId="178"/>
    <cellStyle name="City" xfId="179"/>
    <cellStyle name="City 2" xfId="180"/>
    <cellStyle name="col_blue_row" xfId="181"/>
    <cellStyle name="Collateral" xfId="182"/>
    <cellStyle name="Collateral 2" xfId="183"/>
    <cellStyle name="Comma" xfId="184"/>
    <cellStyle name="Comma  - Style1" xfId="185"/>
    <cellStyle name="Comma  - Style2" xfId="186"/>
    <cellStyle name="Comma  - Style3" xfId="187"/>
    <cellStyle name="Comma  - Style4" xfId="188"/>
    <cellStyle name="Comma  - Style5" xfId="189"/>
    <cellStyle name="Comma  - Style6" xfId="190"/>
    <cellStyle name="Comma  - Style7" xfId="191"/>
    <cellStyle name="Comma  - Style8" xfId="192"/>
    <cellStyle name="Comma [0]" xfId="193"/>
    <cellStyle name="Comma [1]" xfId="194"/>
    <cellStyle name="Comma0 - Modelo1" xfId="195"/>
    <cellStyle name="Comma0 - Style1" xfId="196"/>
    <cellStyle name="Comma1 - Modelo2" xfId="197"/>
    <cellStyle name="Comma1 - Style2" xfId="198"/>
    <cellStyle name="Copied" xfId="199"/>
    <cellStyle name="Currency" xfId="200"/>
    <cellStyle name="Currency ($)" xfId="201"/>
    <cellStyle name="Currency [0]" xfId="202"/>
    <cellStyle name="Currency [1]" xfId="203"/>
    <cellStyle name="Date" xfId="204"/>
    <cellStyle name="Date 2" xfId="205"/>
    <cellStyle name="Deal" xfId="206"/>
    <cellStyle name="Deal 2" xfId="207"/>
    <cellStyle name="Detail" xfId="208"/>
    <cellStyle name="Detail 2" xfId="209"/>
    <cellStyle name="Dezimal_BoD_ExB_Division_IB_Jan08_Hichert&amp;Lüthy" xfId="210"/>
    <cellStyle name="Dia" xfId="211"/>
    <cellStyle name="Dollars" xfId="212"/>
    <cellStyle name="Eingabe" xfId="213"/>
    <cellStyle name="Encabez1" xfId="214"/>
    <cellStyle name="Encabez2" xfId="215"/>
    <cellStyle name="Entered" xfId="216"/>
    <cellStyle name="Ergebnis" xfId="217"/>
    <cellStyle name="Erklärender Text" xfId="218"/>
    <cellStyle name="Euro" xfId="219"/>
    <cellStyle name="Event" xfId="220"/>
    <cellStyle name="Explanatory Text" xfId="221"/>
    <cellStyle name="F2" xfId="222"/>
    <cellStyle name="F3" xfId="223"/>
    <cellStyle name="F4" xfId="224"/>
    <cellStyle name="F5" xfId="225"/>
    <cellStyle name="F6" xfId="226"/>
    <cellStyle name="F7" xfId="227"/>
    <cellStyle name="F8" xfId="228"/>
    <cellStyle name="Fijo" xfId="229"/>
    <cellStyle name="Financial format" xfId="230"/>
    <cellStyle name="Financiero" xfId="231"/>
    <cellStyle name="Followed Hyperlink" xfId="232"/>
    <cellStyle name="footer_graph" xfId="233"/>
    <cellStyle name="Footnote_SuperscriptNumber" xfId="234"/>
    <cellStyle name="fussnote_lauftext" xfId="235"/>
    <cellStyle name="G. Hofer" xfId="236"/>
    <cellStyle name="Good" xfId="237"/>
    <cellStyle name="Grey" xfId="238"/>
    <cellStyle name="Grey 2" xfId="239"/>
    <cellStyle name="Gut" xfId="240"/>
    <cellStyle name="header_0_col" xfId="241"/>
    <cellStyle name="Header1" xfId="242"/>
    <cellStyle name="Header2" xfId="243"/>
    <cellStyle name="heading" xfId="244"/>
    <cellStyle name="Heading 1" xfId="245"/>
    <cellStyle name="Heading 2" xfId="246"/>
    <cellStyle name="Heading 3" xfId="247"/>
    <cellStyle name="Heading 4" xfId="248"/>
    <cellStyle name="heading 5" xfId="249"/>
    <cellStyle name="Hyperlink" xfId="250"/>
    <cellStyle name="Input" xfId="251"/>
    <cellStyle name="Input [yellow]" xfId="252"/>
    <cellStyle name="Input [yellow] 2" xfId="253"/>
    <cellStyle name="IS Summary" xfId="254"/>
    <cellStyle name="IS Summary 2" xfId="255"/>
    <cellStyle name="KPMG Heading 1" xfId="256"/>
    <cellStyle name="KPMG Heading 2" xfId="257"/>
    <cellStyle name="KPMG Heading 3" xfId="258"/>
    <cellStyle name="KPMG Heading 4" xfId="259"/>
    <cellStyle name="KPMG Normal" xfId="260"/>
    <cellStyle name="KPMG Normal Text" xfId="261"/>
    <cellStyle name="Linked Cell" xfId="262"/>
    <cellStyle name="Loan Amount" xfId="263"/>
    <cellStyle name="Loan Amount 2" xfId="264"/>
    <cellStyle name="Locked" xfId="265"/>
    <cellStyle name="MacroCode" xfId="266"/>
    <cellStyle name="Millares [0]_10 AVERIAS MASIVAS + ANT" xfId="267"/>
    <cellStyle name="Millares_10 AVERIAS MASIVAS + ANT" xfId="268"/>
    <cellStyle name="Milliers [0]_!!!GO" xfId="269"/>
    <cellStyle name="Milliers_!!!GO" xfId="270"/>
    <cellStyle name="Moneda [0]_10 AVERIAS MASIVAS + ANT" xfId="271"/>
    <cellStyle name="Moneda_10 AVERIAS MASIVAS + ANT" xfId="272"/>
    <cellStyle name="Monétaire [0]_!!!GO" xfId="273"/>
    <cellStyle name="Monétaire_!!!GO" xfId="274"/>
    <cellStyle name="Monetario" xfId="275"/>
    <cellStyle name="Multiple" xfId="276"/>
    <cellStyle name="Multiple [0]" xfId="277"/>
    <cellStyle name="Multiple [1]" xfId="278"/>
    <cellStyle name="Multiple_Book2" xfId="279"/>
    <cellStyle name="Neutral" xfId="280"/>
    <cellStyle name="new_section" xfId="281"/>
    <cellStyle name="no dec" xfId="282"/>
    <cellStyle name="Normal - Style1" xfId="283"/>
    <cellStyle name="Normal 2" xfId="284"/>
    <cellStyle name="NorV_x0002_Ã_x0012_ ìÀ _x0012_" xfId="285"/>
    <cellStyle name="Note" xfId="286"/>
    <cellStyle name="Notiz" xfId="287"/>
    <cellStyle name="Notiz 2" xfId="288"/>
    <cellStyle name="nplosion" xfId="289"/>
    <cellStyle name="Number_no_line" xfId="290"/>
    <cellStyle name="nVision" xfId="291"/>
    <cellStyle name="Œ…‹æØ‚è [0.00]_Region Orders (2)" xfId="292"/>
    <cellStyle name="Œ…‹æØ‚è_Region Orders (2)" xfId="293"/>
    <cellStyle name="Output" xfId="294"/>
    <cellStyle name="Page Heading" xfId="295"/>
    <cellStyle name="Page Heading Large" xfId="296"/>
    <cellStyle name="Page Heading Small" xfId="297"/>
    <cellStyle name="per.style" xfId="298"/>
    <cellStyle name="Percent" xfId="299"/>
    <cellStyle name="Percent (0)" xfId="300"/>
    <cellStyle name="Percent (LTV, DSC)" xfId="301"/>
    <cellStyle name="Percent (LTV, DSC) 2" xfId="302"/>
    <cellStyle name="Percent [0]" xfId="303"/>
    <cellStyle name="Percent [1]" xfId="304"/>
    <cellStyle name="Percent [2]" xfId="305"/>
    <cellStyle name="Percent 2" xfId="306"/>
    <cellStyle name="Percent Hard" xfId="307"/>
    <cellStyle name="Pool/Single" xfId="308"/>
    <cellStyle name="Pool/Single 2" xfId="309"/>
    <cellStyle name="Porcentaje" xfId="310"/>
    <cellStyle name="pricing" xfId="311"/>
    <cellStyle name="PSChar" xfId="312"/>
    <cellStyle name="PSChar 2" xfId="313"/>
    <cellStyle name="PSDate" xfId="314"/>
    <cellStyle name="PSDate 2" xfId="315"/>
    <cellStyle name="PSDec" xfId="316"/>
    <cellStyle name="PSDec 2" xfId="317"/>
    <cellStyle name="PSHeading" xfId="318"/>
    <cellStyle name="PSInt" xfId="319"/>
    <cellStyle name="PSInt 2" xfId="320"/>
    <cellStyle name="PSSpacer" xfId="321"/>
    <cellStyle name="PSSpacer 2" xfId="322"/>
    <cellStyle name="R01A" xfId="323"/>
    <cellStyle name="R01B" xfId="324"/>
    <cellStyle name="R02A" xfId="325"/>
    <cellStyle name="Red Text" xfId="326"/>
    <cellStyle name="RevList" xfId="327"/>
    <cellStyle name="RM" xfId="328"/>
    <cellStyle name="row_bold_line" xfId="329"/>
    <cellStyle name="Row_Number" xfId="330"/>
    <cellStyle name="Row_Number 2" xfId="331"/>
    <cellStyle name="Schlecht" xfId="332"/>
    <cellStyle name="Shaded" xfId="333"/>
    <cellStyle name="Size" xfId="334"/>
    <cellStyle name="Size 2" xfId="335"/>
    <cellStyle name="Source" xfId="336"/>
    <cellStyle name="Source 2" xfId="337"/>
    <cellStyle name="Status" xfId="338"/>
    <cellStyle name="Status 2" xfId="339"/>
    <cellStyle name="Stil 1" xfId="340"/>
    <cellStyle name="Stil 1 2" xfId="341"/>
    <cellStyle name="Subtotal" xfId="342"/>
    <cellStyle name="Subtotal 2" xfId="343"/>
    <cellStyle name="superscript" xfId="344"/>
    <cellStyle name="Tabellentext" xfId="345"/>
    <cellStyle name="Table Col Head" xfId="346"/>
    <cellStyle name="Table Sub Head" xfId="347"/>
    <cellStyle name="Table Title" xfId="348"/>
    <cellStyle name="Table Title 2" xfId="349"/>
    <cellStyle name="Table Units" xfId="350"/>
    <cellStyle name="table_body_text" xfId="351"/>
    <cellStyle name="Term" xfId="352"/>
    <cellStyle name="Term 2" xfId="353"/>
    <cellStyle name="Text_no_line" xfId="354"/>
    <cellStyle name="Tickmark" xfId="355"/>
    <cellStyle name="Title" xfId="356"/>
    <cellStyle name="TopGrey" xfId="357"/>
    <cellStyle name="Total" xfId="358"/>
    <cellStyle name="Überschrift" xfId="359"/>
    <cellStyle name="Überschrift 1" xfId="360"/>
    <cellStyle name="Überschrift 2" xfId="361"/>
    <cellStyle name="Überschrift 3" xfId="362"/>
    <cellStyle name="Überschrift 4" xfId="363"/>
    <cellStyle name="Undefiniert" xfId="364"/>
    <cellStyle name="Undefiniert 2" xfId="365"/>
    <cellStyle name="Verknüpfte Zelle" xfId="366"/>
    <cellStyle name="Warnender Text" xfId="367"/>
    <cellStyle name="Warning Text" xfId="368"/>
    <cellStyle name="Year" xfId="369"/>
    <cellStyle name="Zelle überprüfen" xfId="370"/>
    <cellStyle name="標準_Book4" xfId="371"/>
  </cellStyles>
  <dxfs count="451">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D0E2D"/>
      <rgbColor rgb="006AA94E"/>
      <rgbColor rgb="00255B89"/>
      <rgbColor rgb="00FFFF00"/>
      <rgbColor rgb="00FF00FF"/>
      <rgbColor rgb="0000FFFF"/>
      <rgbColor rgb="00800000"/>
      <rgbColor rgb="00008000"/>
      <rgbColor rgb="00003868"/>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0000"/>
      <rgbColor rgb="00008080"/>
      <rgbColor rgb="000000FF"/>
      <rgbColor rgb="007898B3"/>
      <rgbColor rgb="00CCFFFF"/>
      <rgbColor rgb="00CCFFCC"/>
      <rgbColor rgb="00FFFF99"/>
      <rgbColor rgb="00B2C2D1"/>
      <rgbColor rgb="009D0E2D"/>
      <rgbColor rgb="00DDDDDD"/>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15</xdr:col>
      <xdr:colOff>9525</xdr:colOff>
      <xdr:row>30</xdr:row>
      <xdr:rowOff>9525</xdr:rowOff>
    </xdr:to>
    <xdr:pic>
      <xdr:nvPicPr>
        <xdr:cNvPr id="1" name="Picture 2"/>
        <xdr:cNvPicPr preferRelativeResize="1">
          <a:picLocks noChangeAspect="1"/>
        </xdr:cNvPicPr>
      </xdr:nvPicPr>
      <xdr:blipFill>
        <a:blip r:embed="rId1"/>
        <a:srcRect l="755" t="1081" b="15249"/>
        <a:stretch>
          <a:fillRect/>
        </a:stretch>
      </xdr:blipFill>
      <xdr:spPr>
        <a:xfrm>
          <a:off x="9525" y="0"/>
          <a:ext cx="10915650" cy="6581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1:O36"/>
  <sheetViews>
    <sheetView showGridLines="0" tabSelected="1" zoomScale="80" zoomScaleNormal="80" workbookViewId="0" topLeftCell="A1">
      <selection activeCell="A1" sqref="A1"/>
    </sheetView>
  </sheetViews>
  <sheetFormatPr defaultColWidth="1.7109375" defaultRowHeight="17.25" customHeight="1"/>
  <cols>
    <col min="1" max="1" width="2.7109375" style="285" customWidth="1"/>
    <col min="2" max="14" width="11.57421875" style="285" customWidth="1"/>
    <col min="15" max="15" width="10.57421875" style="285" customWidth="1"/>
    <col min="16" max="16384" width="1.7109375" style="285" customWidth="1"/>
  </cols>
  <sheetData>
    <row r="31" spans="1:15" ht="17.25" customHeight="1">
      <c r="A31" s="481" t="s">
        <v>241</v>
      </c>
      <c r="B31" s="482"/>
      <c r="C31" s="482"/>
      <c r="D31" s="482"/>
      <c r="E31" s="482"/>
      <c r="F31" s="482"/>
      <c r="G31" s="482"/>
      <c r="H31" s="482"/>
      <c r="I31" s="482"/>
      <c r="J31" s="482"/>
      <c r="K31" s="482"/>
      <c r="L31" s="482"/>
      <c r="M31" s="482"/>
      <c r="N31" s="482"/>
      <c r="O31" s="482"/>
    </row>
    <row r="32" spans="1:15" ht="17.25" customHeight="1">
      <c r="A32" s="456"/>
      <c r="B32" s="456"/>
      <c r="C32" s="456"/>
      <c r="D32" s="456"/>
      <c r="E32" s="456"/>
      <c r="F32" s="456"/>
      <c r="G32" s="456"/>
      <c r="H32" s="456"/>
      <c r="I32" s="456"/>
      <c r="J32" s="456"/>
      <c r="K32" s="456"/>
      <c r="L32" s="456"/>
      <c r="M32" s="456"/>
      <c r="N32" s="456"/>
      <c r="O32" s="456"/>
    </row>
    <row r="33" spans="1:15" ht="17.25" customHeight="1">
      <c r="A33" s="456"/>
      <c r="B33" s="483" t="s">
        <v>242</v>
      </c>
      <c r="C33" s="483"/>
      <c r="D33" s="483"/>
      <c r="E33" s="483"/>
      <c r="F33" s="483"/>
      <c r="G33" s="483"/>
      <c r="H33" s="483"/>
      <c r="I33" s="483"/>
      <c r="J33" s="483"/>
      <c r="K33" s="483"/>
      <c r="L33" s="483"/>
      <c r="M33" s="483"/>
      <c r="N33" s="483"/>
      <c r="O33" s="483"/>
    </row>
    <row r="34" spans="1:15" ht="54.75" customHeight="1">
      <c r="A34" s="456"/>
      <c r="B34" s="480" t="s">
        <v>243</v>
      </c>
      <c r="C34" s="480"/>
      <c r="D34" s="480"/>
      <c r="E34" s="480"/>
      <c r="F34" s="480"/>
      <c r="G34" s="480"/>
      <c r="H34" s="480"/>
      <c r="I34" s="480"/>
      <c r="J34" s="480"/>
      <c r="K34" s="480"/>
      <c r="L34" s="480"/>
      <c r="M34" s="480"/>
      <c r="N34" s="480"/>
      <c r="O34" s="480"/>
    </row>
    <row r="35" spans="1:15" ht="17.25" customHeight="1">
      <c r="A35" s="412"/>
      <c r="B35" s="413" t="s">
        <v>195</v>
      </c>
      <c r="C35" s="412"/>
      <c r="D35" s="412"/>
      <c r="E35" s="412"/>
      <c r="F35" s="412"/>
      <c r="G35" s="412"/>
      <c r="H35" s="412"/>
      <c r="I35" s="412"/>
      <c r="J35" s="412"/>
      <c r="K35" s="412"/>
      <c r="L35" s="412"/>
      <c r="M35" s="412"/>
      <c r="N35" s="412"/>
      <c r="O35" s="412"/>
    </row>
    <row r="36" spans="1:15" ht="56.25" customHeight="1">
      <c r="A36" s="412"/>
      <c r="B36" s="480" t="s">
        <v>196</v>
      </c>
      <c r="C36" s="480"/>
      <c r="D36" s="480"/>
      <c r="E36" s="480"/>
      <c r="F36" s="480"/>
      <c r="G36" s="480"/>
      <c r="H36" s="480"/>
      <c r="I36" s="480"/>
      <c r="J36" s="480"/>
      <c r="K36" s="480"/>
      <c r="L36" s="480"/>
      <c r="M36" s="480"/>
      <c r="N36" s="480"/>
      <c r="O36" s="480"/>
    </row>
  </sheetData>
  <sheetProtection/>
  <mergeCells count="4">
    <mergeCell ref="B36:O36"/>
    <mergeCell ref="A31:O31"/>
    <mergeCell ref="B33:O33"/>
    <mergeCell ref="B34:O34"/>
  </mergeCells>
  <printOptions/>
  <pageMargins left="0.5905511811023623" right="0.15748031496062992" top="0.1968503937007874" bottom="0.3937007874015748" header="0" footer="0.1968503937007874"/>
  <pageSetup fitToHeight="1" fitToWidth="1" horizontalDpi="600" verticalDpi="600" orientation="landscape" pageOrder="overThenDown" paperSize="9" scale="80"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dimension ref="A1:V38"/>
  <sheetViews>
    <sheetView showGridLines="0" zoomScale="80" zoomScaleNormal="80" workbookViewId="0" topLeftCell="A1">
      <pane xSplit="2" ySplit="2" topLeftCell="C3" activePane="bottomRight" state="frozen"/>
      <selection pane="topLeft" activeCell="C3" sqref="C3"/>
      <selection pane="topRight" activeCell="C3" sqref="C3"/>
      <selection pane="bottomLeft" activeCell="C3" sqref="C3"/>
      <selection pane="bottomRight" activeCell="C3" sqref="C3"/>
    </sheetView>
  </sheetViews>
  <sheetFormatPr defaultColWidth="1.7109375" defaultRowHeight="17.25" customHeight="1"/>
  <cols>
    <col min="1" max="1" width="2.7109375" style="1" customWidth="1"/>
    <col min="2" max="2" width="41.8515625" style="1" customWidth="1"/>
    <col min="3" max="22" width="11.57421875" style="1" customWidth="1"/>
    <col min="23" max="16384" width="1.7109375" style="1" customWidth="1"/>
  </cols>
  <sheetData>
    <row r="1" spans="1:22" ht="78.75" customHeight="1">
      <c r="A1" s="2"/>
      <c r="B1" s="486" t="s">
        <v>191</v>
      </c>
      <c r="C1" s="3"/>
      <c r="D1" s="3"/>
      <c r="E1" s="3"/>
      <c r="F1" s="3"/>
      <c r="G1" s="251"/>
      <c r="H1" s="147"/>
      <c r="I1" s="147"/>
      <c r="J1" s="147"/>
      <c r="K1" s="147"/>
      <c r="L1" s="3"/>
      <c r="M1" s="147"/>
      <c r="N1" s="147"/>
      <c r="O1" s="248"/>
      <c r="P1" s="248"/>
      <c r="Q1" s="3"/>
      <c r="R1" s="147"/>
      <c r="S1" s="147"/>
      <c r="T1" s="147"/>
      <c r="U1" s="248"/>
      <c r="V1" s="3"/>
    </row>
    <row r="2" spans="1:22" ht="21.75" customHeight="1">
      <c r="A2" s="4"/>
      <c r="B2" s="487"/>
      <c r="C2" s="5" t="s">
        <v>91</v>
      </c>
      <c r="D2" s="5" t="s">
        <v>106</v>
      </c>
      <c r="E2" s="5" t="s">
        <v>109</v>
      </c>
      <c r="F2" s="5" t="s">
        <v>110</v>
      </c>
      <c r="G2" s="6">
        <v>2011</v>
      </c>
      <c r="H2" s="5" t="s">
        <v>111</v>
      </c>
      <c r="I2" s="5" t="s">
        <v>114</v>
      </c>
      <c r="J2" s="5" t="s">
        <v>115</v>
      </c>
      <c r="K2" s="5" t="s">
        <v>116</v>
      </c>
      <c r="L2" s="6">
        <v>2012</v>
      </c>
      <c r="M2" s="5" t="s">
        <v>141</v>
      </c>
      <c r="N2" s="5" t="s">
        <v>144</v>
      </c>
      <c r="O2" s="5" t="s">
        <v>145</v>
      </c>
      <c r="P2" s="5" t="s">
        <v>197</v>
      </c>
      <c r="Q2" s="6">
        <v>2013</v>
      </c>
      <c r="R2" s="5" t="s">
        <v>221</v>
      </c>
      <c r="S2" s="5" t="s">
        <v>225</v>
      </c>
      <c r="T2" s="5" t="s">
        <v>236</v>
      </c>
      <c r="U2" s="5" t="s">
        <v>240</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s="17" customFormat="1" ht="17.25" customHeight="1" thickTop="1">
      <c r="A5" s="7"/>
      <c r="B5" s="30"/>
      <c r="C5" s="43"/>
      <c r="D5" s="43"/>
      <c r="E5" s="43"/>
      <c r="F5" s="43"/>
      <c r="G5" s="91"/>
      <c r="H5" s="43"/>
      <c r="I5" s="43"/>
      <c r="J5" s="43"/>
      <c r="K5" s="43"/>
      <c r="L5" s="91"/>
      <c r="M5" s="43"/>
      <c r="N5" s="43"/>
      <c r="O5" s="43"/>
      <c r="P5" s="43"/>
      <c r="Q5" s="91"/>
      <c r="R5" s="43"/>
      <c r="S5" s="43"/>
      <c r="T5" s="43"/>
      <c r="U5" s="43"/>
      <c r="V5" s="91"/>
    </row>
    <row r="6" spans="1:22" ht="17.25" customHeight="1">
      <c r="A6" s="7"/>
      <c r="B6" s="12" t="s">
        <v>62</v>
      </c>
      <c r="C6" s="14"/>
      <c r="D6" s="14"/>
      <c r="E6" s="14"/>
      <c r="F6" s="14"/>
      <c r="G6" s="92"/>
      <c r="H6" s="14"/>
      <c r="I6" s="14"/>
      <c r="J6" s="14"/>
      <c r="K6" s="14"/>
      <c r="L6" s="92"/>
      <c r="M6" s="14"/>
      <c r="N6" s="14"/>
      <c r="O6" s="14"/>
      <c r="P6" s="14"/>
      <c r="Q6" s="92"/>
      <c r="R6" s="14"/>
      <c r="S6" s="14"/>
      <c r="T6" s="14"/>
      <c r="U6" s="14"/>
      <c r="V6" s="92"/>
    </row>
    <row r="7" spans="1:22" ht="17.25" customHeight="1" thickBot="1">
      <c r="A7" s="7"/>
      <c r="B7" s="24" t="s">
        <v>10</v>
      </c>
      <c r="C7" s="260">
        <v>3370</v>
      </c>
      <c r="D7" s="260">
        <v>3146</v>
      </c>
      <c r="E7" s="260">
        <v>3019</v>
      </c>
      <c r="F7" s="260">
        <v>2896</v>
      </c>
      <c r="G7" s="260">
        <v>12431</v>
      </c>
      <c r="H7" s="260">
        <v>3072</v>
      </c>
      <c r="I7" s="260">
        <v>3131</v>
      </c>
      <c r="J7" s="260">
        <v>2923</v>
      </c>
      <c r="K7" s="260">
        <v>3217</v>
      </c>
      <c r="L7" s="260">
        <v>12343</v>
      </c>
      <c r="M7" s="260">
        <v>3008</v>
      </c>
      <c r="N7" s="260">
        <v>3232</v>
      </c>
      <c r="O7" s="260">
        <v>2934</v>
      </c>
      <c r="P7" s="260">
        <v>3260</v>
      </c>
      <c r="Q7" s="260">
        <v>12434</v>
      </c>
      <c r="R7" s="260">
        <v>3031</v>
      </c>
      <c r="S7" s="260">
        <v>2932</v>
      </c>
      <c r="T7" s="260">
        <v>2939</v>
      </c>
      <c r="U7" s="260">
        <v>3206</v>
      </c>
      <c r="V7" s="260">
        <v>12108</v>
      </c>
    </row>
    <row r="8" spans="1:22" s="17" customFormat="1" ht="17.25" customHeight="1" thickBot="1">
      <c r="A8" s="7"/>
      <c r="B8" s="24" t="s">
        <v>11</v>
      </c>
      <c r="C8" s="261">
        <v>12</v>
      </c>
      <c r="D8" s="261">
        <v>-2</v>
      </c>
      <c r="E8" s="261">
        <v>28</v>
      </c>
      <c r="F8" s="261">
        <v>35</v>
      </c>
      <c r="G8" s="261">
        <v>73</v>
      </c>
      <c r="H8" s="261">
        <v>25</v>
      </c>
      <c r="I8" s="261">
        <v>31</v>
      </c>
      <c r="J8" s="261">
        <v>36</v>
      </c>
      <c r="K8" s="261">
        <v>47</v>
      </c>
      <c r="L8" s="261">
        <v>139</v>
      </c>
      <c r="M8" s="261">
        <v>23</v>
      </c>
      <c r="N8" s="261">
        <v>19</v>
      </c>
      <c r="O8" s="261">
        <v>13</v>
      </c>
      <c r="P8" s="260">
        <v>27</v>
      </c>
      <c r="Q8" s="260">
        <v>82</v>
      </c>
      <c r="R8" s="260">
        <v>17</v>
      </c>
      <c r="S8" s="260">
        <v>30</v>
      </c>
      <c r="T8" s="260">
        <v>26</v>
      </c>
      <c r="U8" s="260">
        <v>39</v>
      </c>
      <c r="V8" s="260">
        <v>112</v>
      </c>
    </row>
    <row r="9" spans="1:22" ht="17.25" customHeight="1">
      <c r="A9" s="7"/>
      <c r="B9" s="26" t="s">
        <v>12</v>
      </c>
      <c r="C9" s="374">
        <v>1456</v>
      </c>
      <c r="D9" s="374">
        <v>1339</v>
      </c>
      <c r="E9" s="374">
        <v>1261</v>
      </c>
      <c r="F9" s="374">
        <v>1294</v>
      </c>
      <c r="G9" s="374">
        <v>5350</v>
      </c>
      <c r="H9" s="374">
        <v>1430</v>
      </c>
      <c r="I9" s="374">
        <v>1321</v>
      </c>
      <c r="J9" s="374">
        <v>1233</v>
      </c>
      <c r="K9" s="374">
        <v>1202</v>
      </c>
      <c r="L9" s="374">
        <v>5186</v>
      </c>
      <c r="M9" s="374">
        <v>1307</v>
      </c>
      <c r="N9" s="374">
        <v>1273</v>
      </c>
      <c r="O9" s="374">
        <v>1205</v>
      </c>
      <c r="P9" s="458">
        <v>1242</v>
      </c>
      <c r="Q9" s="458">
        <v>5027</v>
      </c>
      <c r="R9" s="458">
        <v>1225</v>
      </c>
      <c r="S9" s="458">
        <v>1184</v>
      </c>
      <c r="T9" s="458">
        <v>1150</v>
      </c>
      <c r="U9" s="458">
        <v>1216</v>
      </c>
      <c r="V9" s="458">
        <v>4775</v>
      </c>
    </row>
    <row r="10" spans="1:22" ht="17.25" customHeight="1">
      <c r="A10" s="7"/>
      <c r="B10" s="22" t="s">
        <v>13</v>
      </c>
      <c r="C10" s="375">
        <v>724</v>
      </c>
      <c r="D10" s="375">
        <v>773</v>
      </c>
      <c r="E10" s="375">
        <v>945</v>
      </c>
      <c r="F10" s="375">
        <v>819</v>
      </c>
      <c r="G10" s="375">
        <v>3261</v>
      </c>
      <c r="H10" s="375">
        <v>714</v>
      </c>
      <c r="I10" s="375">
        <v>724</v>
      </c>
      <c r="J10" s="375">
        <v>744</v>
      </c>
      <c r="K10" s="375">
        <v>781</v>
      </c>
      <c r="L10" s="375">
        <v>2963</v>
      </c>
      <c r="M10" s="375">
        <v>736</v>
      </c>
      <c r="N10" s="375">
        <v>726</v>
      </c>
      <c r="O10" s="375">
        <v>726</v>
      </c>
      <c r="P10" s="378">
        <v>750</v>
      </c>
      <c r="Q10" s="378">
        <v>2938</v>
      </c>
      <c r="R10" s="378">
        <v>660</v>
      </c>
      <c r="S10" s="378">
        <v>672</v>
      </c>
      <c r="T10" s="378">
        <v>731</v>
      </c>
      <c r="U10" s="378">
        <v>784</v>
      </c>
      <c r="V10" s="378">
        <v>2847</v>
      </c>
    </row>
    <row r="11" spans="1:22" s="17" customFormat="1" ht="17.25" customHeight="1">
      <c r="A11" s="7"/>
      <c r="B11" s="25" t="s">
        <v>14</v>
      </c>
      <c r="C11" s="376">
        <v>212</v>
      </c>
      <c r="D11" s="376">
        <v>184</v>
      </c>
      <c r="E11" s="376">
        <v>184</v>
      </c>
      <c r="F11" s="376">
        <v>175</v>
      </c>
      <c r="G11" s="376">
        <v>755</v>
      </c>
      <c r="H11" s="376">
        <v>173</v>
      </c>
      <c r="I11" s="376">
        <v>177</v>
      </c>
      <c r="J11" s="376">
        <v>173</v>
      </c>
      <c r="K11" s="376">
        <v>158</v>
      </c>
      <c r="L11" s="376">
        <v>681</v>
      </c>
      <c r="M11" s="376">
        <v>186</v>
      </c>
      <c r="N11" s="376">
        <v>199</v>
      </c>
      <c r="O11" s="376">
        <v>182</v>
      </c>
      <c r="P11" s="380">
        <v>193</v>
      </c>
      <c r="Q11" s="380">
        <v>760</v>
      </c>
      <c r="R11" s="380">
        <v>164</v>
      </c>
      <c r="S11" s="380">
        <v>164</v>
      </c>
      <c r="T11" s="380">
        <v>160</v>
      </c>
      <c r="U11" s="380">
        <v>160</v>
      </c>
      <c r="V11" s="380">
        <v>648</v>
      </c>
    </row>
    <row r="12" spans="1:22" s="17" customFormat="1" ht="17.25" customHeight="1">
      <c r="A12" s="7"/>
      <c r="B12" s="26" t="s">
        <v>15</v>
      </c>
      <c r="C12" s="117">
        <v>936</v>
      </c>
      <c r="D12" s="117">
        <v>957</v>
      </c>
      <c r="E12" s="117">
        <v>1129</v>
      </c>
      <c r="F12" s="117">
        <v>994</v>
      </c>
      <c r="G12" s="117">
        <v>4016</v>
      </c>
      <c r="H12" s="117">
        <v>887</v>
      </c>
      <c r="I12" s="117">
        <v>901</v>
      </c>
      <c r="J12" s="117">
        <v>917</v>
      </c>
      <c r="K12" s="117">
        <v>939</v>
      </c>
      <c r="L12" s="117">
        <v>3644</v>
      </c>
      <c r="M12" s="117">
        <v>922</v>
      </c>
      <c r="N12" s="117">
        <v>925</v>
      </c>
      <c r="O12" s="117">
        <v>908</v>
      </c>
      <c r="P12" s="117">
        <v>943</v>
      </c>
      <c r="Q12" s="117">
        <v>3698</v>
      </c>
      <c r="R12" s="117">
        <v>824</v>
      </c>
      <c r="S12" s="117">
        <v>836</v>
      </c>
      <c r="T12" s="117">
        <v>891</v>
      </c>
      <c r="U12" s="117">
        <v>944</v>
      </c>
      <c r="V12" s="117">
        <v>3495</v>
      </c>
    </row>
    <row r="13" spans="1:22" s="17" customFormat="1" ht="17.25" customHeight="1" thickBot="1">
      <c r="A13" s="7"/>
      <c r="B13" s="24" t="s">
        <v>16</v>
      </c>
      <c r="C13" s="105">
        <v>2392</v>
      </c>
      <c r="D13" s="105">
        <v>2296</v>
      </c>
      <c r="E13" s="105">
        <v>2390</v>
      </c>
      <c r="F13" s="105">
        <v>2288</v>
      </c>
      <c r="G13" s="105">
        <v>9366</v>
      </c>
      <c r="H13" s="105">
        <v>2317</v>
      </c>
      <c r="I13" s="105">
        <v>2222</v>
      </c>
      <c r="J13" s="105">
        <v>2150</v>
      </c>
      <c r="K13" s="105">
        <v>2141</v>
      </c>
      <c r="L13" s="105">
        <v>8830</v>
      </c>
      <c r="M13" s="105">
        <v>2229</v>
      </c>
      <c r="N13" s="105">
        <v>2198</v>
      </c>
      <c r="O13" s="105">
        <v>2113</v>
      </c>
      <c r="P13" s="105">
        <v>2185</v>
      </c>
      <c r="Q13" s="105">
        <v>8725</v>
      </c>
      <c r="R13" s="105">
        <v>2049</v>
      </c>
      <c r="S13" s="105">
        <v>2020</v>
      </c>
      <c r="T13" s="105">
        <v>2041</v>
      </c>
      <c r="U13" s="105">
        <v>2160</v>
      </c>
      <c r="V13" s="105">
        <v>8270</v>
      </c>
    </row>
    <row r="14" spans="1:22" s="17" customFormat="1" ht="17.25" customHeight="1" thickBot="1">
      <c r="A14" s="7"/>
      <c r="B14" s="37" t="s">
        <v>60</v>
      </c>
      <c r="C14" s="105">
        <v>966</v>
      </c>
      <c r="D14" s="105">
        <v>852</v>
      </c>
      <c r="E14" s="105">
        <v>601</v>
      </c>
      <c r="F14" s="105">
        <v>573</v>
      </c>
      <c r="G14" s="105">
        <v>2992</v>
      </c>
      <c r="H14" s="105">
        <v>730</v>
      </c>
      <c r="I14" s="105">
        <v>878</v>
      </c>
      <c r="J14" s="105">
        <v>737</v>
      </c>
      <c r="K14" s="105">
        <v>1029</v>
      </c>
      <c r="L14" s="105">
        <v>3374</v>
      </c>
      <c r="M14" s="105">
        <v>756</v>
      </c>
      <c r="N14" s="105">
        <v>1015</v>
      </c>
      <c r="O14" s="105">
        <v>808</v>
      </c>
      <c r="P14" s="105">
        <v>1048</v>
      </c>
      <c r="Q14" s="105">
        <v>3627</v>
      </c>
      <c r="R14" s="105">
        <v>965</v>
      </c>
      <c r="S14" s="105">
        <v>882</v>
      </c>
      <c r="T14" s="105">
        <v>872</v>
      </c>
      <c r="U14" s="105">
        <v>1007</v>
      </c>
      <c r="V14" s="105">
        <v>3726</v>
      </c>
    </row>
    <row r="15" spans="1:22" s="17" customFormat="1" ht="17.25" customHeight="1">
      <c r="A15" s="7"/>
      <c r="B15" s="100" t="s">
        <v>73</v>
      </c>
      <c r="C15" s="181">
        <v>614</v>
      </c>
      <c r="D15" s="181">
        <v>507</v>
      </c>
      <c r="E15" s="181">
        <v>273</v>
      </c>
      <c r="F15" s="181">
        <v>282</v>
      </c>
      <c r="G15" s="181">
        <v>1676</v>
      </c>
      <c r="H15" s="181">
        <v>422</v>
      </c>
      <c r="I15" s="181">
        <v>576</v>
      </c>
      <c r="J15" s="181">
        <v>490</v>
      </c>
      <c r="K15" s="181">
        <v>483</v>
      </c>
      <c r="L15" s="181">
        <v>1971</v>
      </c>
      <c r="M15" s="181">
        <v>454</v>
      </c>
      <c r="N15" s="181">
        <v>621</v>
      </c>
      <c r="O15" s="181">
        <v>509</v>
      </c>
      <c r="P15" s="181">
        <v>466</v>
      </c>
      <c r="Q15" s="181">
        <v>2050</v>
      </c>
      <c r="R15" s="181">
        <v>578</v>
      </c>
      <c r="S15" s="181">
        <v>569</v>
      </c>
      <c r="T15" s="181">
        <v>536</v>
      </c>
      <c r="U15" s="181">
        <v>577</v>
      </c>
      <c r="V15" s="181">
        <v>2260</v>
      </c>
    </row>
    <row r="16" spans="1:22" s="17" customFormat="1" ht="17.25" customHeight="1">
      <c r="A16" s="7"/>
      <c r="B16" s="100" t="s">
        <v>74</v>
      </c>
      <c r="C16" s="138">
        <v>251</v>
      </c>
      <c r="D16" s="138">
        <v>257</v>
      </c>
      <c r="E16" s="138">
        <v>214</v>
      </c>
      <c r="F16" s="138">
        <v>201</v>
      </c>
      <c r="G16" s="138">
        <v>923</v>
      </c>
      <c r="H16" s="138">
        <v>249</v>
      </c>
      <c r="I16" s="138">
        <v>242</v>
      </c>
      <c r="J16" s="138">
        <v>201</v>
      </c>
      <c r="K16" s="138">
        <v>249</v>
      </c>
      <c r="L16" s="138">
        <v>941</v>
      </c>
      <c r="M16" s="138">
        <v>239</v>
      </c>
      <c r="N16" s="138">
        <v>262</v>
      </c>
      <c r="O16" s="138">
        <v>251</v>
      </c>
      <c r="P16" s="138">
        <v>213</v>
      </c>
      <c r="Q16" s="138">
        <v>965</v>
      </c>
      <c r="R16" s="138">
        <v>246</v>
      </c>
      <c r="S16" s="138">
        <v>211</v>
      </c>
      <c r="T16" s="138">
        <v>240</v>
      </c>
      <c r="U16" s="138">
        <v>220</v>
      </c>
      <c r="V16" s="138">
        <v>917</v>
      </c>
    </row>
    <row r="17" spans="1:22" s="17" customFormat="1" ht="17.25" customHeight="1">
      <c r="A17" s="7"/>
      <c r="B17" s="190" t="s">
        <v>117</v>
      </c>
      <c r="C17" s="109">
        <v>101</v>
      </c>
      <c r="D17" s="109">
        <v>88</v>
      </c>
      <c r="E17" s="109">
        <v>114</v>
      </c>
      <c r="F17" s="109">
        <v>90</v>
      </c>
      <c r="G17" s="109">
        <v>393</v>
      </c>
      <c r="H17" s="109">
        <v>59</v>
      </c>
      <c r="I17" s="109">
        <v>60</v>
      </c>
      <c r="J17" s="109">
        <v>46</v>
      </c>
      <c r="K17" s="109">
        <v>297</v>
      </c>
      <c r="L17" s="109">
        <v>462</v>
      </c>
      <c r="M17" s="109">
        <v>63</v>
      </c>
      <c r="N17" s="109">
        <v>132</v>
      </c>
      <c r="O17" s="109">
        <v>48</v>
      </c>
      <c r="P17" s="109">
        <v>369</v>
      </c>
      <c r="Q17" s="109">
        <v>612</v>
      </c>
      <c r="R17" s="109">
        <v>141</v>
      </c>
      <c r="S17" s="109">
        <v>102</v>
      </c>
      <c r="T17" s="109">
        <v>96</v>
      </c>
      <c r="U17" s="109">
        <v>210</v>
      </c>
      <c r="V17" s="109">
        <v>549</v>
      </c>
    </row>
    <row r="18" spans="1:22" ht="17.25" customHeight="1">
      <c r="A18" s="7"/>
      <c r="B18" s="11"/>
      <c r="C18" s="14"/>
      <c r="D18" s="14"/>
      <c r="E18" s="14"/>
      <c r="F18" s="14"/>
      <c r="G18" s="14"/>
      <c r="H18" s="14"/>
      <c r="I18" s="14"/>
      <c r="J18" s="14"/>
      <c r="K18" s="14"/>
      <c r="L18" s="14"/>
      <c r="M18" s="14"/>
      <c r="N18" s="14"/>
      <c r="O18" s="14"/>
      <c r="P18" s="14"/>
      <c r="Q18" s="14"/>
      <c r="R18" s="14"/>
      <c r="S18" s="14"/>
      <c r="T18" s="14"/>
      <c r="U18" s="14"/>
      <c r="V18" s="14"/>
    </row>
    <row r="19" spans="1:22" ht="17.25" customHeight="1">
      <c r="A19" s="7"/>
      <c r="B19" s="12" t="s">
        <v>63</v>
      </c>
      <c r="C19" s="14"/>
      <c r="D19" s="14"/>
      <c r="E19" s="14"/>
      <c r="F19" s="14"/>
      <c r="G19" s="14"/>
      <c r="H19" s="14"/>
      <c r="I19" s="14"/>
      <c r="J19" s="14"/>
      <c r="K19" s="14"/>
      <c r="L19" s="14"/>
      <c r="M19" s="14"/>
      <c r="N19" s="14"/>
      <c r="O19" s="14"/>
      <c r="P19" s="14"/>
      <c r="Q19" s="14"/>
      <c r="R19" s="14"/>
      <c r="S19" s="14"/>
      <c r="T19" s="14"/>
      <c r="U19" s="14"/>
      <c r="V19" s="14"/>
    </row>
    <row r="20" spans="1:22" ht="17.25" customHeight="1">
      <c r="A20" s="7"/>
      <c r="B20" s="180" t="s">
        <v>239</v>
      </c>
      <c r="C20" s="395"/>
      <c r="D20" s="395"/>
      <c r="E20" s="395"/>
      <c r="F20" s="395"/>
      <c r="G20" s="396"/>
      <c r="H20" s="395"/>
      <c r="I20" s="395"/>
      <c r="J20" s="395"/>
      <c r="K20" s="395"/>
      <c r="L20" s="395"/>
      <c r="M20" s="161">
        <v>26.8</v>
      </c>
      <c r="N20" s="161">
        <v>33.5</v>
      </c>
      <c r="O20" s="161">
        <v>27.2</v>
      </c>
      <c r="P20" s="161">
        <v>35.4</v>
      </c>
      <c r="Q20" s="161">
        <v>30.7</v>
      </c>
      <c r="R20" s="161">
        <v>31.6</v>
      </c>
      <c r="S20" s="161">
        <v>28</v>
      </c>
      <c r="T20" s="161">
        <v>26.7</v>
      </c>
      <c r="U20" s="161">
        <v>29.8</v>
      </c>
      <c r="V20" s="161">
        <v>29</v>
      </c>
    </row>
    <row r="21" spans="1:22" ht="17.25" customHeight="1">
      <c r="A21" s="7"/>
      <c r="B21" s="26" t="s">
        <v>30</v>
      </c>
      <c r="C21" s="127">
        <v>71</v>
      </c>
      <c r="D21" s="127">
        <v>73</v>
      </c>
      <c r="E21" s="127">
        <v>79.2</v>
      </c>
      <c r="F21" s="127">
        <v>79</v>
      </c>
      <c r="G21" s="127">
        <v>75.3</v>
      </c>
      <c r="H21" s="127">
        <v>75.4</v>
      </c>
      <c r="I21" s="127">
        <v>71</v>
      </c>
      <c r="J21" s="127">
        <v>73.6</v>
      </c>
      <c r="K21" s="127">
        <v>66.6</v>
      </c>
      <c r="L21" s="127">
        <v>71.5</v>
      </c>
      <c r="M21" s="127">
        <v>74.1</v>
      </c>
      <c r="N21" s="127">
        <v>68</v>
      </c>
      <c r="O21" s="127">
        <v>72</v>
      </c>
      <c r="P21" s="127">
        <v>67</v>
      </c>
      <c r="Q21" s="127">
        <v>70.2</v>
      </c>
      <c r="R21" s="127">
        <v>67.6</v>
      </c>
      <c r="S21" s="127">
        <v>68.9</v>
      </c>
      <c r="T21" s="127">
        <v>69.4</v>
      </c>
      <c r="U21" s="127">
        <v>67.4</v>
      </c>
      <c r="V21" s="127">
        <v>68.3</v>
      </c>
    </row>
    <row r="22" spans="1:22" ht="17.25" customHeight="1" thickBot="1">
      <c r="A22" s="7"/>
      <c r="B22" s="53" t="s">
        <v>31</v>
      </c>
      <c r="C22" s="128">
        <v>28.7</v>
      </c>
      <c r="D22" s="128">
        <v>27.1</v>
      </c>
      <c r="E22" s="128">
        <v>19.9</v>
      </c>
      <c r="F22" s="128">
        <v>19.8</v>
      </c>
      <c r="G22" s="128">
        <v>24.1</v>
      </c>
      <c r="H22" s="128">
        <v>23.8</v>
      </c>
      <c r="I22" s="128">
        <v>28</v>
      </c>
      <c r="J22" s="128">
        <v>25.2</v>
      </c>
      <c r="K22" s="128">
        <v>32</v>
      </c>
      <c r="L22" s="128">
        <v>27.3</v>
      </c>
      <c r="M22" s="128">
        <v>25.1</v>
      </c>
      <c r="N22" s="128">
        <v>31.4</v>
      </c>
      <c r="O22" s="128">
        <v>27.5</v>
      </c>
      <c r="P22" s="128">
        <v>32.1</v>
      </c>
      <c r="Q22" s="128">
        <v>29.2</v>
      </c>
      <c r="R22" s="128">
        <v>31.8</v>
      </c>
      <c r="S22" s="128">
        <v>30.1</v>
      </c>
      <c r="T22" s="128">
        <v>29.7</v>
      </c>
      <c r="U22" s="128">
        <v>31.4</v>
      </c>
      <c r="V22" s="128">
        <v>30.8</v>
      </c>
    </row>
    <row r="23" spans="1:22" ht="17.25" customHeight="1">
      <c r="A23" s="7"/>
      <c r="B23" s="11"/>
      <c r="C23" s="14"/>
      <c r="D23" s="14"/>
      <c r="E23" s="14"/>
      <c r="F23" s="14"/>
      <c r="G23" s="14"/>
      <c r="H23" s="14"/>
      <c r="I23" s="14"/>
      <c r="J23" s="14"/>
      <c r="K23" s="14"/>
      <c r="L23" s="14"/>
      <c r="M23" s="14"/>
      <c r="N23" s="14"/>
      <c r="O23" s="14"/>
      <c r="P23" s="14"/>
      <c r="Q23" s="14"/>
      <c r="R23" s="14"/>
      <c r="S23" s="14"/>
      <c r="T23" s="14"/>
      <c r="U23" s="14"/>
      <c r="V23" s="14"/>
    </row>
    <row r="24" spans="1:22" ht="17.25" customHeight="1">
      <c r="A24" s="7"/>
      <c r="B24" s="12" t="s">
        <v>21</v>
      </c>
      <c r="C24" s="116"/>
      <c r="D24" s="116"/>
      <c r="E24" s="116"/>
      <c r="F24" s="116"/>
      <c r="G24" s="116"/>
      <c r="H24" s="116"/>
      <c r="I24" s="116"/>
      <c r="J24" s="116"/>
      <c r="K24" s="116"/>
      <c r="L24" s="116"/>
      <c r="M24" s="116"/>
      <c r="N24" s="116"/>
      <c r="O24" s="116"/>
      <c r="P24" s="116"/>
      <c r="Q24" s="116"/>
      <c r="R24" s="116"/>
      <c r="S24" s="116"/>
      <c r="T24" s="116"/>
      <c r="U24" s="116"/>
      <c r="V24" s="116"/>
    </row>
    <row r="25" spans="1:22" s="17" customFormat="1" ht="17.25" customHeight="1">
      <c r="A25" s="7"/>
      <c r="B25" s="22" t="s">
        <v>6</v>
      </c>
      <c r="C25" s="375">
        <v>1118</v>
      </c>
      <c r="D25" s="375">
        <v>1099</v>
      </c>
      <c r="E25" s="375">
        <v>1056</v>
      </c>
      <c r="F25" s="375">
        <v>1124</v>
      </c>
      <c r="G25" s="209">
        <v>4397</v>
      </c>
      <c r="H25" s="375">
        <v>1092</v>
      </c>
      <c r="I25" s="375">
        <v>1130</v>
      </c>
      <c r="J25" s="375">
        <v>1113</v>
      </c>
      <c r="K25" s="375">
        <v>1103</v>
      </c>
      <c r="L25" s="209">
        <v>4438</v>
      </c>
      <c r="M25" s="375">
        <v>1019</v>
      </c>
      <c r="N25" s="375">
        <v>1054</v>
      </c>
      <c r="O25" s="375">
        <v>1044</v>
      </c>
      <c r="P25" s="378">
        <v>1038</v>
      </c>
      <c r="Q25" s="378">
        <v>4155</v>
      </c>
      <c r="R25" s="378">
        <v>963</v>
      </c>
      <c r="S25" s="378">
        <v>954</v>
      </c>
      <c r="T25" s="378">
        <v>968</v>
      </c>
      <c r="U25" s="378">
        <v>985</v>
      </c>
      <c r="V25" s="378">
        <v>3870</v>
      </c>
    </row>
    <row r="26" spans="1:22" s="17" customFormat="1" ht="17.25" customHeight="1">
      <c r="A26" s="7"/>
      <c r="B26" s="15" t="s">
        <v>92</v>
      </c>
      <c r="C26" s="434">
        <v>1197</v>
      </c>
      <c r="D26" s="434">
        <v>1178</v>
      </c>
      <c r="E26" s="434">
        <v>1092</v>
      </c>
      <c r="F26" s="434">
        <v>1091</v>
      </c>
      <c r="G26" s="210">
        <v>4558</v>
      </c>
      <c r="H26" s="434">
        <v>1092</v>
      </c>
      <c r="I26" s="434">
        <v>1093</v>
      </c>
      <c r="J26" s="434">
        <v>1080</v>
      </c>
      <c r="K26" s="434">
        <v>1064</v>
      </c>
      <c r="L26" s="210">
        <v>4329</v>
      </c>
      <c r="M26" s="434">
        <v>1101</v>
      </c>
      <c r="N26" s="434">
        <v>1155</v>
      </c>
      <c r="O26" s="434">
        <v>1149</v>
      </c>
      <c r="P26" s="434">
        <v>1149</v>
      </c>
      <c r="Q26" s="379">
        <v>4554</v>
      </c>
      <c r="R26" s="434">
        <v>1139</v>
      </c>
      <c r="S26" s="434">
        <v>1136</v>
      </c>
      <c r="T26" s="434">
        <v>1149</v>
      </c>
      <c r="U26" s="434">
        <v>1177</v>
      </c>
      <c r="V26" s="434">
        <v>4601</v>
      </c>
    </row>
    <row r="27" spans="1:22" s="17" customFormat="1" ht="17.25" customHeight="1">
      <c r="A27" s="7"/>
      <c r="B27" s="15" t="s">
        <v>121</v>
      </c>
      <c r="C27" s="434">
        <v>1001</v>
      </c>
      <c r="D27" s="434">
        <v>843</v>
      </c>
      <c r="E27" s="434">
        <v>869</v>
      </c>
      <c r="F27" s="434">
        <v>687</v>
      </c>
      <c r="G27" s="210">
        <v>3400</v>
      </c>
      <c r="H27" s="434">
        <v>856</v>
      </c>
      <c r="I27" s="434">
        <v>879</v>
      </c>
      <c r="J27" s="434">
        <v>757</v>
      </c>
      <c r="K27" s="434">
        <v>990</v>
      </c>
      <c r="L27" s="210">
        <v>3482</v>
      </c>
      <c r="M27" s="434">
        <v>874</v>
      </c>
      <c r="N27" s="434">
        <v>1033</v>
      </c>
      <c r="O27" s="434">
        <v>774</v>
      </c>
      <c r="P27" s="434">
        <v>1137</v>
      </c>
      <c r="Q27" s="140">
        <v>3818</v>
      </c>
      <c r="R27" s="434">
        <v>919</v>
      </c>
      <c r="S27" s="434">
        <v>865</v>
      </c>
      <c r="T27" s="434">
        <v>827</v>
      </c>
      <c r="U27" s="434">
        <v>976</v>
      </c>
      <c r="V27" s="434">
        <v>3587</v>
      </c>
    </row>
    <row r="28" spans="1:22" s="17" customFormat="1" ht="17.25" customHeight="1">
      <c r="A28" s="7"/>
      <c r="B28" s="191" t="s">
        <v>9</v>
      </c>
      <c r="C28" s="376">
        <v>54</v>
      </c>
      <c r="D28" s="376">
        <v>26</v>
      </c>
      <c r="E28" s="376">
        <v>2</v>
      </c>
      <c r="F28" s="376">
        <v>-6</v>
      </c>
      <c r="G28" s="211">
        <v>76</v>
      </c>
      <c r="H28" s="376">
        <v>32</v>
      </c>
      <c r="I28" s="376">
        <v>29</v>
      </c>
      <c r="J28" s="376">
        <v>-27</v>
      </c>
      <c r="K28" s="376">
        <v>60</v>
      </c>
      <c r="L28" s="109">
        <v>94</v>
      </c>
      <c r="M28" s="376">
        <v>14</v>
      </c>
      <c r="N28" s="376">
        <v>-10</v>
      </c>
      <c r="O28" s="376">
        <v>-33</v>
      </c>
      <c r="P28" s="376">
        <v>-64</v>
      </c>
      <c r="Q28" s="109">
        <v>-93</v>
      </c>
      <c r="R28" s="376">
        <v>10</v>
      </c>
      <c r="S28" s="376">
        <v>-23</v>
      </c>
      <c r="T28" s="376">
        <v>-5</v>
      </c>
      <c r="U28" s="376">
        <v>68</v>
      </c>
      <c r="V28" s="376">
        <v>50</v>
      </c>
    </row>
    <row r="29" spans="1:22" s="17" customFormat="1" ht="17.25" customHeight="1" thickBot="1">
      <c r="A29" s="7"/>
      <c r="B29" s="31" t="s">
        <v>10</v>
      </c>
      <c r="C29" s="114">
        <v>3370</v>
      </c>
      <c r="D29" s="114">
        <v>3146</v>
      </c>
      <c r="E29" s="114">
        <v>3019</v>
      </c>
      <c r="F29" s="114">
        <v>2896</v>
      </c>
      <c r="G29" s="114">
        <v>12431</v>
      </c>
      <c r="H29" s="114">
        <v>3072</v>
      </c>
      <c r="I29" s="114">
        <v>3131</v>
      </c>
      <c r="J29" s="114">
        <v>2923</v>
      </c>
      <c r="K29" s="114">
        <v>3217</v>
      </c>
      <c r="L29" s="114">
        <v>12343</v>
      </c>
      <c r="M29" s="114">
        <v>3008</v>
      </c>
      <c r="N29" s="114">
        <v>3232</v>
      </c>
      <c r="O29" s="114">
        <v>2934</v>
      </c>
      <c r="P29" s="114">
        <v>3260</v>
      </c>
      <c r="Q29" s="114">
        <v>12434</v>
      </c>
      <c r="R29" s="114">
        <v>3031</v>
      </c>
      <c r="S29" s="114">
        <v>2932</v>
      </c>
      <c r="T29" s="114">
        <v>2939</v>
      </c>
      <c r="U29" s="114">
        <v>3206</v>
      </c>
      <c r="V29" s="114">
        <v>12108</v>
      </c>
    </row>
    <row r="30" spans="1:22" s="17" customFormat="1" ht="17.25" customHeight="1">
      <c r="A30" s="7"/>
      <c r="B30" s="30"/>
      <c r="C30" s="115"/>
      <c r="D30" s="115"/>
      <c r="E30" s="115"/>
      <c r="F30" s="115"/>
      <c r="G30" s="115"/>
      <c r="H30" s="115"/>
      <c r="I30" s="115"/>
      <c r="J30" s="115"/>
      <c r="K30" s="115"/>
      <c r="L30" s="115"/>
      <c r="M30" s="115"/>
      <c r="N30" s="115"/>
      <c r="O30" s="115"/>
      <c r="P30" s="115"/>
      <c r="Q30" s="115"/>
      <c r="R30" s="115"/>
      <c r="S30" s="115"/>
      <c r="T30" s="115"/>
      <c r="U30" s="115"/>
      <c r="V30" s="115"/>
    </row>
    <row r="31" spans="1:22" ht="17.25" customHeight="1">
      <c r="A31" s="7"/>
      <c r="B31" s="12" t="s">
        <v>32</v>
      </c>
      <c r="C31" s="116"/>
      <c r="D31" s="116"/>
      <c r="E31" s="116"/>
      <c r="F31" s="116"/>
      <c r="G31" s="116"/>
      <c r="H31" s="116"/>
      <c r="I31" s="116"/>
      <c r="J31" s="116"/>
      <c r="K31" s="116"/>
      <c r="L31" s="116"/>
      <c r="M31" s="116"/>
      <c r="N31" s="116"/>
      <c r="O31" s="116"/>
      <c r="P31" s="116"/>
      <c r="Q31" s="116"/>
      <c r="R31" s="116"/>
      <c r="S31" s="116"/>
      <c r="T31" s="116"/>
      <c r="U31" s="116"/>
      <c r="V31" s="116"/>
    </row>
    <row r="32" spans="1:22" ht="17.25" customHeight="1">
      <c r="A32" s="7"/>
      <c r="B32" s="180" t="s">
        <v>198</v>
      </c>
      <c r="C32" s="395"/>
      <c r="D32" s="395"/>
      <c r="E32" s="395"/>
      <c r="F32" s="395"/>
      <c r="G32" s="396"/>
      <c r="H32" s="395"/>
      <c r="I32" s="395"/>
      <c r="J32" s="395"/>
      <c r="K32" s="377">
        <v>88937</v>
      </c>
      <c r="L32" s="377">
        <v>88937</v>
      </c>
      <c r="M32" s="377">
        <v>92839</v>
      </c>
      <c r="N32" s="377">
        <v>91479</v>
      </c>
      <c r="O32" s="377">
        <v>87229</v>
      </c>
      <c r="P32" s="377">
        <v>89428</v>
      </c>
      <c r="Q32" s="377">
        <v>89428</v>
      </c>
      <c r="R32" s="377">
        <v>93522</v>
      </c>
      <c r="S32" s="377">
        <v>96805</v>
      </c>
      <c r="T32" s="377">
        <v>100114</v>
      </c>
      <c r="U32" s="377">
        <v>102407</v>
      </c>
      <c r="V32" s="377">
        <v>102407</v>
      </c>
    </row>
    <row r="33" spans="1:22" ht="17.25" customHeight="1">
      <c r="A33" s="7"/>
      <c r="B33" s="180" t="s">
        <v>33</v>
      </c>
      <c r="C33" s="392">
        <v>291384</v>
      </c>
      <c r="D33" s="392">
        <v>284039</v>
      </c>
      <c r="E33" s="392">
        <v>307756</v>
      </c>
      <c r="F33" s="392">
        <v>317554</v>
      </c>
      <c r="G33" s="392">
        <v>317554</v>
      </c>
      <c r="H33" s="392">
        <v>302228</v>
      </c>
      <c r="I33" s="392">
        <v>306851</v>
      </c>
      <c r="J33" s="392">
        <v>302068</v>
      </c>
      <c r="K33" s="392">
        <v>284263</v>
      </c>
      <c r="L33" s="392">
        <v>284263</v>
      </c>
      <c r="M33" s="392">
        <v>292110</v>
      </c>
      <c r="N33" s="392">
        <v>285786</v>
      </c>
      <c r="O33" s="392">
        <v>291262</v>
      </c>
      <c r="P33" s="392">
        <v>295799</v>
      </c>
      <c r="Q33" s="392">
        <v>295799</v>
      </c>
      <c r="R33" s="392">
        <v>306228</v>
      </c>
      <c r="S33" s="377">
        <v>306919</v>
      </c>
      <c r="T33" s="377">
        <v>328636</v>
      </c>
      <c r="U33" s="377">
        <v>335382</v>
      </c>
      <c r="V33" s="377">
        <v>335382</v>
      </c>
    </row>
    <row r="34" spans="1:22" ht="17.25" customHeight="1" thickBot="1">
      <c r="A34" s="7"/>
      <c r="B34" s="390" t="s">
        <v>199</v>
      </c>
      <c r="C34" s="402"/>
      <c r="D34" s="402"/>
      <c r="E34" s="402"/>
      <c r="F34" s="402"/>
      <c r="G34" s="403"/>
      <c r="H34" s="402"/>
      <c r="I34" s="402"/>
      <c r="J34" s="402"/>
      <c r="K34" s="402"/>
      <c r="L34" s="402"/>
      <c r="M34" s="398">
        <v>326457</v>
      </c>
      <c r="N34" s="398">
        <v>321395</v>
      </c>
      <c r="O34" s="398">
        <v>322793</v>
      </c>
      <c r="P34" s="398">
        <v>326195</v>
      </c>
      <c r="Q34" s="398">
        <v>326195</v>
      </c>
      <c r="R34" s="398">
        <v>337005</v>
      </c>
      <c r="S34" s="398">
        <v>340047</v>
      </c>
      <c r="T34" s="398">
        <v>362285</v>
      </c>
      <c r="U34" s="398">
        <v>369355</v>
      </c>
      <c r="V34" s="398">
        <v>369355</v>
      </c>
    </row>
    <row r="35" spans="1:22" ht="11.25" customHeight="1">
      <c r="A35" s="7"/>
      <c r="B35" s="18"/>
      <c r="C35" s="118"/>
      <c r="D35" s="118"/>
      <c r="E35" s="118"/>
      <c r="F35" s="118"/>
      <c r="G35" s="118"/>
      <c r="H35" s="118"/>
      <c r="I35" s="118"/>
      <c r="J35" s="118"/>
      <c r="K35" s="118"/>
      <c r="L35" s="118"/>
      <c r="M35" s="118"/>
      <c r="N35" s="118"/>
      <c r="O35" s="118"/>
      <c r="P35" s="118"/>
      <c r="Q35" s="118"/>
      <c r="R35" s="118"/>
      <c r="S35" s="118"/>
      <c r="T35" s="118"/>
      <c r="U35" s="118"/>
      <c r="V35" s="118"/>
    </row>
    <row r="36" spans="1:22" ht="17.25" customHeight="1">
      <c r="A36" s="32"/>
      <c r="B36" s="33"/>
      <c r="C36" s="34"/>
      <c r="D36" s="34"/>
      <c r="E36" s="34"/>
      <c r="F36" s="34"/>
      <c r="G36" s="34"/>
      <c r="H36" s="34"/>
      <c r="I36" s="34"/>
      <c r="J36" s="34"/>
      <c r="K36" s="34"/>
      <c r="L36" s="34"/>
      <c r="M36" s="34"/>
      <c r="N36" s="34"/>
      <c r="O36" s="34"/>
      <c r="P36" s="34"/>
      <c r="Q36" s="34"/>
      <c r="R36" s="34"/>
      <c r="S36" s="34"/>
      <c r="T36" s="34"/>
      <c r="U36" s="34"/>
      <c r="V36" s="34"/>
    </row>
    <row r="38" spans="3:22" ht="17.25" customHeight="1">
      <c r="C38" s="199"/>
      <c r="D38" s="199"/>
      <c r="E38" s="199"/>
      <c r="F38" s="199"/>
      <c r="G38" s="199"/>
      <c r="H38" s="199"/>
      <c r="I38" s="199"/>
      <c r="J38" s="199"/>
      <c r="K38" s="199"/>
      <c r="L38" s="199"/>
      <c r="M38" s="199"/>
      <c r="N38" s="199"/>
      <c r="O38" s="199"/>
      <c r="P38" s="199"/>
      <c r="Q38" s="199"/>
      <c r="R38" s="199"/>
      <c r="S38" s="199"/>
      <c r="U38" s="199"/>
      <c r="V38" s="199"/>
    </row>
    <row r="42" ht="13.5" customHeight="1"/>
    <row r="58" ht="11.25" customHeight="1"/>
  </sheetData>
  <sheetProtection/>
  <mergeCells count="1">
    <mergeCell ref="B1:B2"/>
  </mergeCells>
  <conditionalFormatting sqref="C29:O29 C13:V14">
    <cfRule type="cellIs" priority="121" dxfId="1" operator="equal" stopIfTrue="1">
      <formula>"Error"</formula>
    </cfRule>
  </conditionalFormatting>
  <conditionalFormatting sqref="H13">
    <cfRule type="cellIs" priority="120" dxfId="1" operator="equal" stopIfTrue="1">
      <formula>"Error"</formula>
    </cfRule>
  </conditionalFormatting>
  <conditionalFormatting sqref="I13">
    <cfRule type="cellIs" priority="119" dxfId="1" operator="equal" stopIfTrue="1">
      <formula>"Error"</formula>
    </cfRule>
  </conditionalFormatting>
  <conditionalFormatting sqref="J13:K13">
    <cfRule type="cellIs" priority="118" dxfId="1" operator="equal" stopIfTrue="1">
      <formula>"Error"</formula>
    </cfRule>
  </conditionalFormatting>
  <conditionalFormatting sqref="L13">
    <cfRule type="cellIs" priority="117" dxfId="1" operator="equal" stopIfTrue="1">
      <formula>"Error"</formula>
    </cfRule>
  </conditionalFormatting>
  <conditionalFormatting sqref="M14">
    <cfRule type="cellIs" priority="116" dxfId="1" operator="equal" stopIfTrue="1">
      <formula>"Error"</formula>
    </cfRule>
  </conditionalFormatting>
  <conditionalFormatting sqref="M13">
    <cfRule type="cellIs" priority="115" dxfId="1" operator="equal" stopIfTrue="1">
      <formula>"Error"</formula>
    </cfRule>
  </conditionalFormatting>
  <conditionalFormatting sqref="M29">
    <cfRule type="cellIs" priority="114" dxfId="1" operator="equal" stopIfTrue="1">
      <formula>"Error"</formula>
    </cfRule>
  </conditionalFormatting>
  <conditionalFormatting sqref="N14">
    <cfRule type="cellIs" priority="113" dxfId="1" operator="equal" stopIfTrue="1">
      <formula>"Error"</formula>
    </cfRule>
  </conditionalFormatting>
  <conditionalFormatting sqref="N13">
    <cfRule type="cellIs" priority="112" dxfId="1" operator="equal" stopIfTrue="1">
      <formula>"Error"</formula>
    </cfRule>
  </conditionalFormatting>
  <conditionalFormatting sqref="N29">
    <cfRule type="cellIs" priority="111" dxfId="1" operator="equal" stopIfTrue="1">
      <formula>"Error"</formula>
    </cfRule>
  </conditionalFormatting>
  <conditionalFormatting sqref="O14:V14">
    <cfRule type="cellIs" priority="110" dxfId="1" operator="equal" stopIfTrue="1">
      <formula>"Error"</formula>
    </cfRule>
  </conditionalFormatting>
  <conditionalFormatting sqref="O13:V13">
    <cfRule type="cellIs" priority="109" dxfId="1" operator="equal" stopIfTrue="1">
      <formula>"Error"</formula>
    </cfRule>
  </conditionalFormatting>
  <conditionalFormatting sqref="O29">
    <cfRule type="cellIs" priority="108" dxfId="1" operator="equal" stopIfTrue="1">
      <formula>"Error"</formula>
    </cfRule>
  </conditionalFormatting>
  <conditionalFormatting sqref="C7:O19 P25:R25 C20:L20 C21:O25 C26:R26 C29:O31 C27:P28 P7:V17 S25:V26 C33:V33">
    <cfRule type="containsText" priority="67" dxfId="0" operator="containsText" stopIfTrue="1" text="Error">
      <formula>NOT(ISERROR(SEARCH("Error",C7)))</formula>
    </cfRule>
  </conditionalFormatting>
  <conditionalFormatting sqref="C32:V32">
    <cfRule type="containsText" priority="66" dxfId="0" operator="containsText" stopIfTrue="1" text="Error">
      <formula>NOT(ISERROR(SEARCH("Error",C32)))</formula>
    </cfRule>
  </conditionalFormatting>
  <conditionalFormatting sqref="M34:V34">
    <cfRule type="containsText" priority="65" dxfId="0" operator="containsText" stopIfTrue="1" text="Error">
      <formula>NOT(ISERROR(SEARCH("Error",M34)))</formula>
    </cfRule>
  </conditionalFormatting>
  <conditionalFormatting sqref="C34:L34">
    <cfRule type="containsText" priority="64" dxfId="0" operator="containsText" stopIfTrue="1" text="Error">
      <formula>NOT(ISERROR(SEARCH("Error",C34)))</formula>
    </cfRule>
  </conditionalFormatting>
  <conditionalFormatting sqref="P29">
    <cfRule type="cellIs" priority="63" dxfId="1" operator="equal" stopIfTrue="1">
      <formula>"Error"</formula>
    </cfRule>
  </conditionalFormatting>
  <conditionalFormatting sqref="P29">
    <cfRule type="cellIs" priority="60" dxfId="1" operator="equal" stopIfTrue="1">
      <formula>"Error"</formula>
    </cfRule>
  </conditionalFormatting>
  <conditionalFormatting sqref="P18:P19 P29:P31 Q21 P21:P24">
    <cfRule type="containsText" priority="59" dxfId="0" operator="containsText" stopIfTrue="1" text="Error">
      <formula>NOT(ISERROR(SEARCH("Error",P18)))</formula>
    </cfRule>
  </conditionalFormatting>
  <conditionalFormatting sqref="Q29:V29">
    <cfRule type="cellIs" priority="56" dxfId="1" operator="equal" stopIfTrue="1">
      <formula>"Error"</formula>
    </cfRule>
  </conditionalFormatting>
  <conditionalFormatting sqref="Q18:Q19 Q22:Q24 Q27:Q31 R29:V29">
    <cfRule type="containsText" priority="54" dxfId="0" operator="containsText" stopIfTrue="1" text="Error">
      <formula>NOT(ISERROR(SEARCH("Error",Q18)))</formula>
    </cfRule>
  </conditionalFormatting>
  <conditionalFormatting sqref="R18:R19 R30:R31 R21:R24 S21:V22">
    <cfRule type="containsText" priority="47" dxfId="0" operator="containsText" stopIfTrue="1" text="Error">
      <formula>NOT(ISERROR(SEARCH("Error",R18)))</formula>
    </cfRule>
  </conditionalFormatting>
  <conditionalFormatting sqref="M20:O20">
    <cfRule type="containsText" priority="42" dxfId="0" operator="containsText" stopIfTrue="1" text="Error">
      <formula>NOT(ISERROR(SEARCH("Error",M20)))</formula>
    </cfRule>
  </conditionalFormatting>
  <conditionalFormatting sqref="P20:Q20">
    <cfRule type="containsText" priority="41" dxfId="0" operator="containsText" stopIfTrue="1" text="Error">
      <formula>NOT(ISERROR(SEARCH("Error",P20)))</formula>
    </cfRule>
  </conditionalFormatting>
  <conditionalFormatting sqref="R20">
    <cfRule type="containsText" priority="40" dxfId="0" operator="containsText" stopIfTrue="1" text="Error">
      <formula>NOT(ISERROR(SEARCH("Error",R20)))</formula>
    </cfRule>
  </conditionalFormatting>
  <conditionalFormatting sqref="R27:V27">
    <cfRule type="containsText" priority="39" dxfId="0" operator="containsText" stopIfTrue="1" text="Error">
      <formula>NOT(ISERROR(SEARCH("Error",R27)))</formula>
    </cfRule>
  </conditionalFormatting>
  <conditionalFormatting sqref="R28:V28">
    <cfRule type="containsText" priority="38" dxfId="0" operator="containsText" stopIfTrue="1" text="Error">
      <formula>NOT(ISERROR(SEARCH("Error",R28)))</formula>
    </cfRule>
  </conditionalFormatting>
  <conditionalFormatting sqref="S18:S19 S30:S31 S23:S24">
    <cfRule type="containsText" priority="29" dxfId="0" operator="containsText" stopIfTrue="1" text="Error">
      <formula>NOT(ISERROR(SEARCH("Error",S18)))</formula>
    </cfRule>
  </conditionalFormatting>
  <conditionalFormatting sqref="S20">
    <cfRule type="containsText" priority="28" dxfId="0" operator="containsText" stopIfTrue="1" text="Error">
      <formula>NOT(ISERROR(SEARCH("Error",S20)))</formula>
    </cfRule>
  </conditionalFormatting>
  <conditionalFormatting sqref="T18:T19 T30:T31 T23:T24">
    <cfRule type="containsText" priority="14" dxfId="0" operator="containsText" stopIfTrue="1" text="Error">
      <formula>NOT(ISERROR(SEARCH("Error",T18)))</formula>
    </cfRule>
  </conditionalFormatting>
  <conditionalFormatting sqref="T20">
    <cfRule type="containsText" priority="13" dxfId="0" operator="containsText" stopIfTrue="1" text="Error">
      <formula>NOT(ISERROR(SEARCH("Error",T20)))</formula>
    </cfRule>
  </conditionalFormatting>
  <conditionalFormatting sqref="U18:U19 U30:U31 U23:U24">
    <cfRule type="containsText" priority="4" dxfId="0" operator="containsText" stopIfTrue="1" text="Error">
      <formula>NOT(ISERROR(SEARCH("Error",U18)))</formula>
    </cfRule>
  </conditionalFormatting>
  <conditionalFormatting sqref="V18:V19 V23:V24 V30:V31">
    <cfRule type="containsText" priority="2" dxfId="0" operator="containsText" stopIfTrue="1" text="Error">
      <formula>NOT(ISERROR(SEARCH("Error",V18)))</formula>
    </cfRule>
  </conditionalFormatting>
  <conditionalFormatting sqref="U20:V20">
    <cfRule type="containsText" priority="1" dxfId="0" operator="containsText" stopIfTrue="1" text="Error">
      <formula>NOT(ISERROR(SEARCH("Error",U20)))</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11.xml><?xml version="1.0" encoding="utf-8"?>
<worksheet xmlns="http://schemas.openxmlformats.org/spreadsheetml/2006/main" xmlns:r="http://schemas.openxmlformats.org/officeDocument/2006/relationships">
  <dimension ref="A1:V25"/>
  <sheetViews>
    <sheetView showGridLines="0" zoomScale="80" zoomScaleNormal="80" zoomScaleSheetLayoutView="80" workbookViewId="0" topLeftCell="A1">
      <pane xSplit="2" ySplit="2" topLeftCell="C3" activePane="bottomRight" state="frozen"/>
      <selection pane="topLeft" activeCell="C3" sqref="C3"/>
      <selection pane="topRight" activeCell="C3" sqref="C3"/>
      <selection pane="bottomLeft" activeCell="C3" sqref="C3"/>
      <selection pane="bottomRight" activeCell="C3" sqref="C3"/>
    </sheetView>
  </sheetViews>
  <sheetFormatPr defaultColWidth="1.7109375" defaultRowHeight="17.25" customHeight="1"/>
  <cols>
    <col min="1" max="1" width="2.7109375" style="1" customWidth="1"/>
    <col min="2" max="2" width="42.8515625" style="1" customWidth="1"/>
    <col min="3" max="22" width="11.57421875" style="1" customWidth="1"/>
    <col min="23" max="16384" width="1.7109375" style="1" customWidth="1"/>
  </cols>
  <sheetData>
    <row r="1" spans="1:22" ht="79.5" customHeight="1">
      <c r="A1" s="2"/>
      <c r="B1" s="486" t="s">
        <v>192</v>
      </c>
      <c r="C1" s="3"/>
      <c r="D1" s="3"/>
      <c r="E1" s="3"/>
      <c r="F1" s="3"/>
      <c r="G1" s="251"/>
      <c r="H1" s="147"/>
      <c r="I1" s="147"/>
      <c r="J1" s="147"/>
      <c r="K1" s="147"/>
      <c r="L1" s="3"/>
      <c r="M1" s="147"/>
      <c r="N1" s="147"/>
      <c r="O1" s="248"/>
      <c r="P1" s="248"/>
      <c r="Q1" s="3"/>
      <c r="R1" s="147"/>
      <c r="S1" s="147"/>
      <c r="T1" s="147"/>
      <c r="U1" s="248"/>
      <c r="V1" s="3"/>
    </row>
    <row r="2" spans="1:22" ht="21.75" customHeight="1">
      <c r="A2" s="4"/>
      <c r="B2" s="487"/>
      <c r="C2" s="5" t="s">
        <v>91</v>
      </c>
      <c r="D2" s="5" t="s">
        <v>106</v>
      </c>
      <c r="E2" s="5" t="s">
        <v>109</v>
      </c>
      <c r="F2" s="5" t="s">
        <v>110</v>
      </c>
      <c r="G2" s="6">
        <v>2011</v>
      </c>
      <c r="H2" s="5" t="s">
        <v>111</v>
      </c>
      <c r="I2" s="5" t="s">
        <v>114</v>
      </c>
      <c r="J2" s="5" t="s">
        <v>115</v>
      </c>
      <c r="K2" s="5" t="s">
        <v>116</v>
      </c>
      <c r="L2" s="6">
        <v>2012</v>
      </c>
      <c r="M2" s="5" t="s">
        <v>141</v>
      </c>
      <c r="N2" s="5" t="s">
        <v>144</v>
      </c>
      <c r="O2" s="5" t="s">
        <v>145</v>
      </c>
      <c r="P2" s="5" t="s">
        <v>197</v>
      </c>
      <c r="Q2" s="6">
        <v>2013</v>
      </c>
      <c r="R2" s="5" t="s">
        <v>221</v>
      </c>
      <c r="S2" s="5" t="s">
        <v>225</v>
      </c>
      <c r="T2" s="5" t="s">
        <v>236</v>
      </c>
      <c r="U2" s="5" t="s">
        <v>240</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s="17" customFormat="1" ht="17.25" customHeight="1" thickTop="1">
      <c r="A5" s="7"/>
      <c r="B5" s="30"/>
      <c r="C5" s="43"/>
      <c r="D5" s="43"/>
      <c r="E5" s="43"/>
      <c r="F5" s="43"/>
      <c r="G5" s="91"/>
      <c r="H5" s="43"/>
      <c r="I5" s="43"/>
      <c r="J5" s="43"/>
      <c r="K5" s="43"/>
      <c r="L5" s="91"/>
      <c r="M5" s="43"/>
      <c r="N5" s="43"/>
      <c r="O5" s="43"/>
      <c r="P5" s="43"/>
      <c r="Q5" s="91"/>
      <c r="R5" s="43"/>
      <c r="S5" s="43"/>
      <c r="T5" s="43"/>
      <c r="U5" s="43"/>
      <c r="V5" s="91"/>
    </row>
    <row r="6" spans="1:22" ht="17.25" customHeight="1">
      <c r="A6" s="7"/>
      <c r="B6" s="12" t="s">
        <v>62</v>
      </c>
      <c r="C6" s="14"/>
      <c r="D6" s="14"/>
      <c r="E6" s="14"/>
      <c r="F6" s="14"/>
      <c r="G6" s="92"/>
      <c r="H6" s="14"/>
      <c r="I6" s="14"/>
      <c r="J6" s="14"/>
      <c r="K6" s="14"/>
      <c r="L6" s="92"/>
      <c r="M6" s="14"/>
      <c r="N6" s="14"/>
      <c r="O6" s="14"/>
      <c r="P6" s="14"/>
      <c r="Q6" s="92"/>
      <c r="R6" s="14"/>
      <c r="S6" s="14"/>
      <c r="T6" s="14"/>
      <c r="U6" s="14"/>
      <c r="V6" s="92"/>
    </row>
    <row r="7" spans="1:22" ht="17.25" customHeight="1" thickBot="1">
      <c r="A7" s="7"/>
      <c r="B7" s="24" t="s">
        <v>10</v>
      </c>
      <c r="C7" s="125">
        <v>287</v>
      </c>
      <c r="D7" s="125">
        <v>323</v>
      </c>
      <c r="E7" s="125">
        <v>179</v>
      </c>
      <c r="F7" s="125">
        <v>177</v>
      </c>
      <c r="G7" s="260">
        <v>966</v>
      </c>
      <c r="H7" s="125">
        <v>400</v>
      </c>
      <c r="I7" s="125">
        <v>264</v>
      </c>
      <c r="J7" s="125">
        <v>370</v>
      </c>
      <c r="K7" s="125">
        <v>97</v>
      </c>
      <c r="L7" s="260">
        <v>1131</v>
      </c>
      <c r="M7" s="125">
        <v>270</v>
      </c>
      <c r="N7" s="125">
        <v>187</v>
      </c>
      <c r="O7" s="125">
        <v>382</v>
      </c>
      <c r="P7" s="125">
        <v>169</v>
      </c>
      <c r="Q7" s="260">
        <v>1008</v>
      </c>
      <c r="R7" s="125">
        <v>209</v>
      </c>
      <c r="S7" s="125">
        <v>114</v>
      </c>
      <c r="T7" s="125">
        <v>186</v>
      </c>
      <c r="U7" s="125">
        <v>20</v>
      </c>
      <c r="V7" s="260">
        <v>529</v>
      </c>
    </row>
    <row r="8" spans="1:22" s="17" customFormat="1" ht="17.25" customHeight="1" thickBot="1">
      <c r="A8" s="7"/>
      <c r="B8" s="24" t="s">
        <v>11</v>
      </c>
      <c r="C8" s="404">
        <v>0</v>
      </c>
      <c r="D8" s="404">
        <v>0</v>
      </c>
      <c r="E8" s="125">
        <v>-1</v>
      </c>
      <c r="F8" s="207">
        <v>39</v>
      </c>
      <c r="G8" s="208">
        <v>38</v>
      </c>
      <c r="H8" s="207">
        <v>14</v>
      </c>
      <c r="I8" s="207">
        <v>9</v>
      </c>
      <c r="J8" s="207">
        <v>-1</v>
      </c>
      <c r="K8" s="207">
        <v>21</v>
      </c>
      <c r="L8" s="208">
        <v>43</v>
      </c>
      <c r="M8" s="207">
        <v>5</v>
      </c>
      <c r="N8" s="207">
        <v>27</v>
      </c>
      <c r="O8" s="207">
        <v>21</v>
      </c>
      <c r="P8" s="125">
        <v>17</v>
      </c>
      <c r="Q8" s="126">
        <v>70</v>
      </c>
      <c r="R8" s="207">
        <v>16</v>
      </c>
      <c r="S8" s="207">
        <v>-7</v>
      </c>
      <c r="T8" s="207">
        <v>-1</v>
      </c>
      <c r="U8" s="125">
        <v>3</v>
      </c>
      <c r="V8" s="126">
        <v>11</v>
      </c>
    </row>
    <row r="9" spans="1:22" ht="17.25" customHeight="1">
      <c r="A9" s="7"/>
      <c r="B9" s="26" t="s">
        <v>12</v>
      </c>
      <c r="C9" s="405">
        <v>98</v>
      </c>
      <c r="D9" s="405">
        <v>100</v>
      </c>
      <c r="E9" s="405">
        <v>100</v>
      </c>
      <c r="F9" s="389">
        <v>81</v>
      </c>
      <c r="G9" s="374">
        <v>379</v>
      </c>
      <c r="H9" s="389">
        <v>97</v>
      </c>
      <c r="I9" s="389">
        <v>91</v>
      </c>
      <c r="J9" s="389">
        <v>96</v>
      </c>
      <c r="K9" s="389">
        <v>91</v>
      </c>
      <c r="L9" s="374">
        <v>375</v>
      </c>
      <c r="M9" s="389">
        <v>72</v>
      </c>
      <c r="N9" s="389">
        <v>80</v>
      </c>
      <c r="O9" s="389">
        <v>80</v>
      </c>
      <c r="P9" s="405">
        <v>72</v>
      </c>
      <c r="Q9" s="458">
        <v>304</v>
      </c>
      <c r="R9" s="389">
        <v>65</v>
      </c>
      <c r="S9" s="389">
        <v>51</v>
      </c>
      <c r="T9" s="389">
        <v>44</v>
      </c>
      <c r="U9" s="405">
        <v>49</v>
      </c>
      <c r="V9" s="458">
        <v>209</v>
      </c>
    </row>
    <row r="10" spans="1:22" s="17" customFormat="1" ht="17.25" customHeight="1">
      <c r="A10" s="7"/>
      <c r="B10" s="26" t="s">
        <v>15</v>
      </c>
      <c r="C10" s="377">
        <v>58</v>
      </c>
      <c r="D10" s="377">
        <v>71</v>
      </c>
      <c r="E10" s="377">
        <v>353</v>
      </c>
      <c r="F10" s="377">
        <v>98</v>
      </c>
      <c r="G10" s="377">
        <v>580</v>
      </c>
      <c r="H10" s="377">
        <v>68</v>
      </c>
      <c r="I10" s="377">
        <v>65</v>
      </c>
      <c r="J10" s="377">
        <v>76</v>
      </c>
      <c r="K10" s="377">
        <v>103</v>
      </c>
      <c r="L10" s="377">
        <v>312</v>
      </c>
      <c r="M10" s="377">
        <v>68</v>
      </c>
      <c r="N10" s="377">
        <v>178</v>
      </c>
      <c r="O10" s="377">
        <v>71</v>
      </c>
      <c r="P10" s="377">
        <v>704</v>
      </c>
      <c r="Q10" s="377">
        <v>1021</v>
      </c>
      <c r="R10" s="377">
        <v>81</v>
      </c>
      <c r="S10" s="377">
        <v>1701</v>
      </c>
      <c r="T10" s="377">
        <v>72</v>
      </c>
      <c r="U10" s="377">
        <v>93</v>
      </c>
      <c r="V10" s="377">
        <v>1947</v>
      </c>
    </row>
    <row r="11" spans="1:22" s="17" customFormat="1" ht="17.25" customHeight="1" thickBot="1">
      <c r="A11" s="7"/>
      <c r="B11" s="24" t="s">
        <v>16</v>
      </c>
      <c r="C11" s="260">
        <v>156</v>
      </c>
      <c r="D11" s="260">
        <v>171</v>
      </c>
      <c r="E11" s="261">
        <v>453</v>
      </c>
      <c r="F11" s="261">
        <v>179</v>
      </c>
      <c r="G11" s="261">
        <v>959</v>
      </c>
      <c r="H11" s="261">
        <v>165</v>
      </c>
      <c r="I11" s="261">
        <v>156</v>
      </c>
      <c r="J11" s="261">
        <v>172</v>
      </c>
      <c r="K11" s="260">
        <v>194</v>
      </c>
      <c r="L11" s="261">
        <v>687</v>
      </c>
      <c r="M11" s="261">
        <v>140</v>
      </c>
      <c r="N11" s="261">
        <v>258</v>
      </c>
      <c r="O11" s="261">
        <v>151</v>
      </c>
      <c r="P11" s="260">
        <v>776</v>
      </c>
      <c r="Q11" s="260">
        <v>1325</v>
      </c>
      <c r="R11" s="261">
        <v>146</v>
      </c>
      <c r="S11" s="261">
        <v>1752</v>
      </c>
      <c r="T11" s="261">
        <v>116</v>
      </c>
      <c r="U11" s="261">
        <v>142</v>
      </c>
      <c r="V11" s="261">
        <v>2156</v>
      </c>
    </row>
    <row r="12" spans="1:22" s="17" customFormat="1" ht="17.25" customHeight="1" thickBot="1">
      <c r="A12" s="7"/>
      <c r="B12" s="37" t="s">
        <v>61</v>
      </c>
      <c r="C12" s="105">
        <v>131</v>
      </c>
      <c r="D12" s="105">
        <v>152</v>
      </c>
      <c r="E12" s="201">
        <v>-273</v>
      </c>
      <c r="F12" s="201">
        <v>-41</v>
      </c>
      <c r="G12" s="201">
        <v>-31</v>
      </c>
      <c r="H12" s="201">
        <v>221</v>
      </c>
      <c r="I12" s="201">
        <v>99</v>
      </c>
      <c r="J12" s="201">
        <v>199</v>
      </c>
      <c r="K12" s="201">
        <v>-118</v>
      </c>
      <c r="L12" s="201">
        <v>401</v>
      </c>
      <c r="M12" s="201">
        <v>125</v>
      </c>
      <c r="N12" s="201">
        <v>-98</v>
      </c>
      <c r="O12" s="201">
        <v>210</v>
      </c>
      <c r="P12" s="105">
        <v>-624</v>
      </c>
      <c r="Q12" s="105">
        <v>-387</v>
      </c>
      <c r="R12" s="201">
        <v>47</v>
      </c>
      <c r="S12" s="201">
        <v>-1631</v>
      </c>
      <c r="T12" s="201">
        <v>71</v>
      </c>
      <c r="U12" s="201">
        <v>-125</v>
      </c>
      <c r="V12" s="201">
        <v>-1638</v>
      </c>
    </row>
    <row r="13" spans="1:22" ht="17.25" customHeight="1">
      <c r="A13" s="7"/>
      <c r="B13" s="12" t="s">
        <v>208</v>
      </c>
      <c r="C13" s="14"/>
      <c r="D13" s="14"/>
      <c r="E13" s="14"/>
      <c r="F13" s="14"/>
      <c r="G13" s="14"/>
      <c r="H13" s="14"/>
      <c r="I13" s="14"/>
      <c r="J13" s="14"/>
      <c r="K13" s="14"/>
      <c r="L13" s="14"/>
      <c r="M13" s="14"/>
      <c r="N13" s="14"/>
      <c r="O13" s="14"/>
      <c r="P13" s="14"/>
      <c r="Q13" s="14"/>
      <c r="R13" s="14"/>
      <c r="S13" s="14"/>
      <c r="T13" s="14"/>
      <c r="U13" s="14"/>
      <c r="V13" s="14"/>
    </row>
    <row r="14" spans="1:22" ht="17.25" customHeight="1">
      <c r="A14" s="7"/>
      <c r="B14" s="409" t="s">
        <v>209</v>
      </c>
      <c r="C14" s="438">
        <v>47</v>
      </c>
      <c r="D14" s="438">
        <v>42</v>
      </c>
      <c r="E14" s="438">
        <v>39</v>
      </c>
      <c r="F14" s="438">
        <v>32</v>
      </c>
      <c r="G14" s="45">
        <v>160</v>
      </c>
      <c r="H14" s="438">
        <v>38</v>
      </c>
      <c r="I14" s="438">
        <v>35</v>
      </c>
      <c r="J14" s="438">
        <v>36</v>
      </c>
      <c r="K14" s="438">
        <v>39</v>
      </c>
      <c r="L14" s="45">
        <v>148</v>
      </c>
      <c r="M14" s="438">
        <v>74</v>
      </c>
      <c r="N14" s="438">
        <v>37</v>
      </c>
      <c r="O14" s="438">
        <v>25</v>
      </c>
      <c r="P14" s="438">
        <v>28</v>
      </c>
      <c r="Q14" s="45">
        <v>164</v>
      </c>
      <c r="R14" s="438">
        <v>22</v>
      </c>
      <c r="S14" s="438">
        <v>22</v>
      </c>
      <c r="T14" s="438">
        <v>122</v>
      </c>
      <c r="U14" s="438">
        <v>3</v>
      </c>
      <c r="V14" s="45">
        <v>169</v>
      </c>
    </row>
    <row r="15" spans="1:22" ht="17.25" customHeight="1">
      <c r="A15" s="7"/>
      <c r="B15" s="192" t="s">
        <v>210</v>
      </c>
      <c r="C15" s="74">
        <v>53</v>
      </c>
      <c r="D15" s="74">
        <v>51</v>
      </c>
      <c r="E15" s="74">
        <v>50</v>
      </c>
      <c r="F15" s="74">
        <v>51</v>
      </c>
      <c r="G15" s="46">
        <v>205</v>
      </c>
      <c r="H15" s="74">
        <v>53</v>
      </c>
      <c r="I15" s="74">
        <v>52</v>
      </c>
      <c r="J15" s="74">
        <v>52</v>
      </c>
      <c r="K15" s="74">
        <v>52</v>
      </c>
      <c r="L15" s="46">
        <v>209</v>
      </c>
      <c r="M15" s="74">
        <v>51</v>
      </c>
      <c r="N15" s="74">
        <v>51</v>
      </c>
      <c r="O15" s="74">
        <v>49</v>
      </c>
      <c r="P15" s="74">
        <v>52</v>
      </c>
      <c r="Q15" s="46">
        <v>203</v>
      </c>
      <c r="R15" s="74">
        <v>44</v>
      </c>
      <c r="S15" s="74">
        <v>41</v>
      </c>
      <c r="T15" s="74">
        <v>38</v>
      </c>
      <c r="U15" s="74">
        <v>35</v>
      </c>
      <c r="V15" s="46">
        <v>158</v>
      </c>
    </row>
    <row r="16" spans="1:22" ht="17.25" customHeight="1">
      <c r="A16" s="7"/>
      <c r="B16" s="440" t="s">
        <v>211</v>
      </c>
      <c r="C16" s="86">
        <v>168</v>
      </c>
      <c r="D16" s="86">
        <v>213</v>
      </c>
      <c r="E16" s="86">
        <v>68</v>
      </c>
      <c r="F16" s="86">
        <v>74</v>
      </c>
      <c r="G16" s="439">
        <v>523</v>
      </c>
      <c r="H16" s="86">
        <v>281</v>
      </c>
      <c r="I16" s="86">
        <v>155</v>
      </c>
      <c r="J16" s="86">
        <v>255</v>
      </c>
      <c r="K16" s="86">
        <v>-32</v>
      </c>
      <c r="L16" s="439">
        <v>659</v>
      </c>
      <c r="M16" s="86">
        <v>111</v>
      </c>
      <c r="N16" s="86">
        <v>81</v>
      </c>
      <c r="O16" s="86">
        <v>288</v>
      </c>
      <c r="P16" s="86">
        <v>54</v>
      </c>
      <c r="Q16" s="439">
        <v>534</v>
      </c>
      <c r="R16" s="86">
        <v>134</v>
      </c>
      <c r="S16" s="86">
        <v>38</v>
      </c>
      <c r="T16" s="86">
        <v>12</v>
      </c>
      <c r="U16" s="86">
        <v>-29</v>
      </c>
      <c r="V16" s="439">
        <v>155</v>
      </c>
    </row>
    <row r="17" spans="1:22" ht="17.25" customHeight="1">
      <c r="A17" s="7"/>
      <c r="B17" s="440" t="s">
        <v>4</v>
      </c>
      <c r="C17" s="86">
        <v>19</v>
      </c>
      <c r="D17" s="86">
        <v>17</v>
      </c>
      <c r="E17" s="86">
        <v>22</v>
      </c>
      <c r="F17" s="86">
        <v>20</v>
      </c>
      <c r="G17" s="439">
        <v>78</v>
      </c>
      <c r="H17" s="86">
        <v>28</v>
      </c>
      <c r="I17" s="86">
        <v>22</v>
      </c>
      <c r="J17" s="86">
        <v>27</v>
      </c>
      <c r="K17" s="86">
        <v>38</v>
      </c>
      <c r="L17" s="439">
        <v>115</v>
      </c>
      <c r="M17" s="86">
        <v>34</v>
      </c>
      <c r="N17" s="86">
        <v>18</v>
      </c>
      <c r="O17" s="86">
        <v>20</v>
      </c>
      <c r="P17" s="86">
        <v>35</v>
      </c>
      <c r="Q17" s="439">
        <v>107</v>
      </c>
      <c r="R17" s="86">
        <v>9</v>
      </c>
      <c r="S17" s="86">
        <v>13</v>
      </c>
      <c r="T17" s="86">
        <v>14</v>
      </c>
      <c r="U17" s="86">
        <v>11</v>
      </c>
      <c r="V17" s="439">
        <v>47</v>
      </c>
    </row>
    <row r="18" spans="1:22" s="17" customFormat="1" ht="17.25" customHeight="1" thickBot="1">
      <c r="A18" s="7"/>
      <c r="B18" s="24" t="s">
        <v>10</v>
      </c>
      <c r="C18" s="275">
        <v>287</v>
      </c>
      <c r="D18" s="275">
        <v>323</v>
      </c>
      <c r="E18" s="275">
        <v>179</v>
      </c>
      <c r="F18" s="275">
        <v>177</v>
      </c>
      <c r="G18" s="275">
        <v>966</v>
      </c>
      <c r="H18" s="275">
        <v>400</v>
      </c>
      <c r="I18" s="275">
        <v>264</v>
      </c>
      <c r="J18" s="275">
        <v>370</v>
      </c>
      <c r="K18" s="275">
        <v>97</v>
      </c>
      <c r="L18" s="275">
        <v>1131</v>
      </c>
      <c r="M18" s="275">
        <v>270</v>
      </c>
      <c r="N18" s="275">
        <v>187</v>
      </c>
      <c r="O18" s="275">
        <v>382</v>
      </c>
      <c r="P18" s="275">
        <v>169</v>
      </c>
      <c r="Q18" s="275">
        <v>1008</v>
      </c>
      <c r="R18" s="275">
        <v>209</v>
      </c>
      <c r="S18" s="275">
        <v>114</v>
      </c>
      <c r="T18" s="275">
        <v>186</v>
      </c>
      <c r="U18" s="275">
        <v>20</v>
      </c>
      <c r="V18" s="275">
        <v>529</v>
      </c>
    </row>
    <row r="19" spans="1:22" ht="17.25" customHeight="1">
      <c r="A19" s="7"/>
      <c r="B19" s="11"/>
      <c r="C19" s="14"/>
      <c r="D19" s="14"/>
      <c r="E19" s="14"/>
      <c r="F19" s="14"/>
      <c r="G19" s="14"/>
      <c r="H19" s="14"/>
      <c r="I19" s="14"/>
      <c r="J19" s="14"/>
      <c r="K19" s="14"/>
      <c r="L19" s="14"/>
      <c r="M19" s="14"/>
      <c r="N19" s="14"/>
      <c r="O19" s="14"/>
      <c r="P19" s="14"/>
      <c r="Q19" s="14"/>
      <c r="R19" s="14"/>
      <c r="S19" s="14"/>
      <c r="T19" s="14"/>
      <c r="U19" s="14"/>
      <c r="V19" s="14"/>
    </row>
    <row r="20" spans="1:22" ht="17.25" customHeight="1">
      <c r="A20" s="7"/>
      <c r="B20" s="12" t="s">
        <v>32</v>
      </c>
      <c r="C20" s="116"/>
      <c r="D20" s="116"/>
      <c r="E20" s="116"/>
      <c r="F20" s="116"/>
      <c r="G20" s="116"/>
      <c r="H20" s="116"/>
      <c r="I20" s="116"/>
      <c r="J20" s="116"/>
      <c r="K20" s="116"/>
      <c r="L20" s="116"/>
      <c r="M20" s="116"/>
      <c r="N20" s="116"/>
      <c r="O20" s="116"/>
      <c r="P20" s="116"/>
      <c r="Q20" s="116"/>
      <c r="R20" s="116"/>
      <c r="S20" s="116"/>
      <c r="T20" s="116"/>
      <c r="U20" s="116"/>
      <c r="V20" s="116"/>
    </row>
    <row r="21" spans="1:22" ht="17.25" customHeight="1">
      <c r="A21" s="7"/>
      <c r="B21" s="180" t="s">
        <v>198</v>
      </c>
      <c r="C21" s="395"/>
      <c r="D21" s="395"/>
      <c r="E21" s="395"/>
      <c r="F21" s="395"/>
      <c r="G21" s="396"/>
      <c r="H21" s="395"/>
      <c r="I21" s="395"/>
      <c r="J21" s="395"/>
      <c r="K21" s="110">
        <v>7728</v>
      </c>
      <c r="L21" s="117">
        <v>7728</v>
      </c>
      <c r="M21" s="110">
        <v>7569</v>
      </c>
      <c r="N21" s="110">
        <v>7358</v>
      </c>
      <c r="O21" s="110">
        <v>6469</v>
      </c>
      <c r="P21" s="110">
        <v>6079</v>
      </c>
      <c r="Q21" s="117">
        <v>6079</v>
      </c>
      <c r="R21" s="110">
        <v>7561</v>
      </c>
      <c r="S21" s="110">
        <v>6732</v>
      </c>
      <c r="T21" s="110">
        <v>6612</v>
      </c>
      <c r="U21" s="110">
        <v>5854</v>
      </c>
      <c r="V21" s="117">
        <v>5854</v>
      </c>
    </row>
    <row r="22" spans="1:22" ht="17.25" customHeight="1">
      <c r="A22" s="7"/>
      <c r="B22" s="180" t="s">
        <v>33</v>
      </c>
      <c r="C22" s="391">
        <v>29112</v>
      </c>
      <c r="D22" s="391">
        <v>27459</v>
      </c>
      <c r="E22" s="391">
        <v>27315</v>
      </c>
      <c r="F22" s="391">
        <v>25688</v>
      </c>
      <c r="G22" s="392">
        <v>25688</v>
      </c>
      <c r="H22" s="391">
        <v>25987</v>
      </c>
      <c r="I22" s="391">
        <v>25983</v>
      </c>
      <c r="J22" s="391">
        <v>26169</v>
      </c>
      <c r="K22" s="391">
        <v>23967</v>
      </c>
      <c r="L22" s="393">
        <v>23967</v>
      </c>
      <c r="M22" s="391">
        <v>23423</v>
      </c>
      <c r="N22" s="391">
        <v>22783</v>
      </c>
      <c r="O22" s="391">
        <v>22197</v>
      </c>
      <c r="P22" s="110">
        <v>20692</v>
      </c>
      <c r="Q22" s="117">
        <v>20692</v>
      </c>
      <c r="R22" s="391">
        <v>17856</v>
      </c>
      <c r="S22" s="110">
        <v>15750</v>
      </c>
      <c r="T22" s="110">
        <v>13396</v>
      </c>
      <c r="U22" s="110">
        <v>10567</v>
      </c>
      <c r="V22" s="117">
        <v>10567</v>
      </c>
    </row>
    <row r="23" spans="1:22" ht="17.25" customHeight="1" thickBot="1">
      <c r="A23" s="7"/>
      <c r="B23" s="390" t="s">
        <v>199</v>
      </c>
      <c r="C23" s="395"/>
      <c r="D23" s="395"/>
      <c r="E23" s="402"/>
      <c r="F23" s="402"/>
      <c r="G23" s="403"/>
      <c r="H23" s="402"/>
      <c r="I23" s="402"/>
      <c r="J23" s="402"/>
      <c r="K23" s="402"/>
      <c r="L23" s="402"/>
      <c r="M23" s="394">
        <v>24563</v>
      </c>
      <c r="N23" s="394">
        <v>23871</v>
      </c>
      <c r="O23" s="394">
        <v>23096</v>
      </c>
      <c r="P23" s="394">
        <v>21589</v>
      </c>
      <c r="Q23" s="398">
        <v>21589</v>
      </c>
      <c r="R23" s="394">
        <v>18609</v>
      </c>
      <c r="S23" s="394">
        <v>16691</v>
      </c>
      <c r="T23" s="394">
        <v>14230</v>
      </c>
      <c r="U23" s="394">
        <v>11247</v>
      </c>
      <c r="V23" s="398">
        <v>11247</v>
      </c>
    </row>
    <row r="24" spans="1:22" ht="11.25" customHeight="1">
      <c r="A24" s="7"/>
      <c r="B24" s="18"/>
      <c r="C24" s="118"/>
      <c r="D24" s="118"/>
      <c r="E24" s="118"/>
      <c r="F24" s="118"/>
      <c r="G24" s="118"/>
      <c r="H24" s="118"/>
      <c r="I24" s="118"/>
      <c r="J24" s="118"/>
      <c r="K24" s="118"/>
      <c r="L24" s="118"/>
      <c r="M24" s="118"/>
      <c r="N24" s="118"/>
      <c r="O24" s="118"/>
      <c r="P24" s="118"/>
      <c r="Q24" s="118"/>
      <c r="R24" s="118"/>
      <c r="S24" s="118"/>
      <c r="T24" s="118"/>
      <c r="U24" s="118"/>
      <c r="V24" s="118"/>
    </row>
    <row r="25" spans="1:22" ht="17.25" customHeight="1">
      <c r="A25" s="32"/>
      <c r="B25" s="33"/>
      <c r="C25" s="34"/>
      <c r="D25" s="34"/>
      <c r="E25" s="34"/>
      <c r="F25" s="34"/>
      <c r="G25" s="34"/>
      <c r="H25" s="34"/>
      <c r="I25" s="34"/>
      <c r="J25" s="34"/>
      <c r="K25" s="34"/>
      <c r="L25" s="34"/>
      <c r="M25" s="34"/>
      <c r="N25" s="34"/>
      <c r="O25" s="34"/>
      <c r="P25" s="34"/>
      <c r="Q25" s="34"/>
      <c r="R25" s="34"/>
      <c r="S25" s="34"/>
      <c r="T25" s="34"/>
      <c r="U25" s="34"/>
      <c r="V25" s="34"/>
    </row>
    <row r="29" ht="11.25" customHeight="1"/>
    <row r="37" ht="13.5" customHeight="1"/>
    <row r="53" ht="11.25" customHeight="1"/>
  </sheetData>
  <sheetProtection/>
  <mergeCells count="1">
    <mergeCell ref="B1:B2"/>
  </mergeCells>
  <conditionalFormatting sqref="C11:O12">
    <cfRule type="cellIs" priority="116" dxfId="1" operator="equal" stopIfTrue="1">
      <formula>"Error"</formula>
    </cfRule>
  </conditionalFormatting>
  <conditionalFormatting sqref="C7:O8 C11:O12">
    <cfRule type="containsText" priority="76" dxfId="0" operator="containsText" stopIfTrue="1" text="Error">
      <formula>NOT(ISERROR(SEARCH("Error",C7)))</formula>
    </cfRule>
  </conditionalFormatting>
  <conditionalFormatting sqref="C22:O22">
    <cfRule type="containsText" priority="69" dxfId="0" operator="containsText" stopIfTrue="1" text="Error">
      <formula>NOT(ISERROR(SEARCH("Error",C22)))</formula>
    </cfRule>
  </conditionalFormatting>
  <conditionalFormatting sqref="C21:O21">
    <cfRule type="containsText" priority="68" dxfId="0" operator="containsText" stopIfTrue="1" text="Error">
      <formula>NOT(ISERROR(SEARCH("Error",C21)))</formula>
    </cfRule>
  </conditionalFormatting>
  <conditionalFormatting sqref="M23:O23">
    <cfRule type="containsText" priority="67" dxfId="0" operator="containsText" stopIfTrue="1" text="Error">
      <formula>NOT(ISERROR(SEARCH("Error",M23)))</formula>
    </cfRule>
  </conditionalFormatting>
  <conditionalFormatting sqref="C23:L23">
    <cfRule type="containsText" priority="66" dxfId="0" operator="containsText" stopIfTrue="1" text="Error">
      <formula>NOT(ISERROR(SEARCH("Error",C23)))</formula>
    </cfRule>
  </conditionalFormatting>
  <conditionalFormatting sqref="P11:P12">
    <cfRule type="cellIs" priority="65" dxfId="1" operator="equal" stopIfTrue="1">
      <formula>"Error"</formula>
    </cfRule>
  </conditionalFormatting>
  <conditionalFormatting sqref="P7:P8 P11:P12">
    <cfRule type="containsText" priority="64" dxfId="0" operator="containsText" stopIfTrue="1" text="Error">
      <formula>NOT(ISERROR(SEARCH("Error",P7)))</formula>
    </cfRule>
  </conditionalFormatting>
  <conditionalFormatting sqref="P22">
    <cfRule type="containsText" priority="61" dxfId="0" operator="containsText" stopIfTrue="1" text="Error">
      <formula>NOT(ISERROR(SEARCH("Error",P22)))</formula>
    </cfRule>
  </conditionalFormatting>
  <conditionalFormatting sqref="P21">
    <cfRule type="containsText" priority="60" dxfId="0" operator="containsText" stopIfTrue="1" text="Error">
      <formula>NOT(ISERROR(SEARCH("Error",P21)))</formula>
    </cfRule>
  </conditionalFormatting>
  <conditionalFormatting sqref="P23:Q23">
    <cfRule type="containsText" priority="59" dxfId="0" operator="containsText" stopIfTrue="1" text="Error">
      <formula>NOT(ISERROR(SEARCH("Error",P23)))</formula>
    </cfRule>
  </conditionalFormatting>
  <conditionalFormatting sqref="Q11:Q12">
    <cfRule type="cellIs" priority="58" dxfId="1" operator="equal" stopIfTrue="1">
      <formula>"Error"</formula>
    </cfRule>
  </conditionalFormatting>
  <conditionalFormatting sqref="Q7:Q8 Q11:Q12">
    <cfRule type="containsText" priority="57" dxfId="0" operator="containsText" stopIfTrue="1" text="Error">
      <formula>NOT(ISERROR(SEARCH("Error",Q7)))</formula>
    </cfRule>
  </conditionalFormatting>
  <conditionalFormatting sqref="Q22">
    <cfRule type="containsText" priority="55" dxfId="0" operator="containsText" stopIfTrue="1" text="Error">
      <formula>NOT(ISERROR(SEARCH("Error",Q22)))</formula>
    </cfRule>
  </conditionalFormatting>
  <conditionalFormatting sqref="Q21">
    <cfRule type="containsText" priority="54" dxfId="0" operator="containsText" stopIfTrue="1" text="Error">
      <formula>NOT(ISERROR(SEARCH("Error",Q21)))</formula>
    </cfRule>
  </conditionalFormatting>
  <conditionalFormatting sqref="C18:Q18">
    <cfRule type="containsText" priority="39" dxfId="0" operator="containsText" stopIfTrue="1" text="Error">
      <formula>NOT(ISERROR(SEARCH("Error",C18)))</formula>
    </cfRule>
  </conditionalFormatting>
  <conditionalFormatting sqref="R11:V12">
    <cfRule type="cellIs" priority="38" dxfId="1" operator="equal" stopIfTrue="1">
      <formula>"Error"</formula>
    </cfRule>
  </conditionalFormatting>
  <conditionalFormatting sqref="R7:R8 R11:V12">
    <cfRule type="containsText" priority="37" dxfId="0" operator="containsText" stopIfTrue="1" text="Error">
      <formula>NOT(ISERROR(SEARCH("Error",R7)))</formula>
    </cfRule>
  </conditionalFormatting>
  <conditionalFormatting sqref="R22">
    <cfRule type="containsText" priority="34" dxfId="0" operator="containsText" stopIfTrue="1" text="Error">
      <formula>NOT(ISERROR(SEARCH("Error",R22)))</formula>
    </cfRule>
  </conditionalFormatting>
  <conditionalFormatting sqref="R21">
    <cfRule type="containsText" priority="33" dxfId="0" operator="containsText" stopIfTrue="1" text="Error">
      <formula>NOT(ISERROR(SEARCH("Error",R21)))</formula>
    </cfRule>
  </conditionalFormatting>
  <conditionalFormatting sqref="R23">
    <cfRule type="containsText" priority="32" dxfId="0" operator="containsText" stopIfTrue="1" text="Error">
      <formula>NOT(ISERROR(SEARCH("Error",R23)))</formula>
    </cfRule>
  </conditionalFormatting>
  <conditionalFormatting sqref="R18:V18">
    <cfRule type="containsText" priority="31" dxfId="0" operator="containsText" stopIfTrue="1" text="Error">
      <formula>NOT(ISERROR(SEARCH("Error",R18)))</formula>
    </cfRule>
  </conditionalFormatting>
  <conditionalFormatting sqref="S7:S8">
    <cfRule type="containsText" priority="29" dxfId="0" operator="containsText" stopIfTrue="1" text="Error">
      <formula>NOT(ISERROR(SEARCH("Error",S7)))</formula>
    </cfRule>
  </conditionalFormatting>
  <conditionalFormatting sqref="S22">
    <cfRule type="containsText" priority="26" dxfId="0" operator="containsText" stopIfTrue="1" text="Error">
      <formula>NOT(ISERROR(SEARCH("Error",S22)))</formula>
    </cfRule>
  </conditionalFormatting>
  <conditionalFormatting sqref="S21">
    <cfRule type="containsText" priority="25" dxfId="0" operator="containsText" stopIfTrue="1" text="Error">
      <formula>NOT(ISERROR(SEARCH("Error",S21)))</formula>
    </cfRule>
  </conditionalFormatting>
  <conditionalFormatting sqref="S23">
    <cfRule type="containsText" priority="24" dxfId="0" operator="containsText" stopIfTrue="1" text="Error">
      <formula>NOT(ISERROR(SEARCH("Error",S23)))</formula>
    </cfRule>
  </conditionalFormatting>
  <conditionalFormatting sqref="T7:T8">
    <cfRule type="containsText" priority="19" dxfId="0" operator="containsText" stopIfTrue="1" text="Error">
      <formula>NOT(ISERROR(SEARCH("Error",T7)))</formula>
    </cfRule>
  </conditionalFormatting>
  <conditionalFormatting sqref="T22">
    <cfRule type="containsText" priority="16" dxfId="0" operator="containsText" stopIfTrue="1" text="Error">
      <formula>NOT(ISERROR(SEARCH("Error",T22)))</formula>
    </cfRule>
  </conditionalFormatting>
  <conditionalFormatting sqref="T21">
    <cfRule type="containsText" priority="15" dxfId="0" operator="containsText" stopIfTrue="1" text="Error">
      <formula>NOT(ISERROR(SEARCH("Error",T21)))</formula>
    </cfRule>
  </conditionalFormatting>
  <conditionalFormatting sqref="T23">
    <cfRule type="containsText" priority="14" dxfId="0" operator="containsText" stopIfTrue="1" text="Error">
      <formula>NOT(ISERROR(SEARCH("Error",T23)))</formula>
    </cfRule>
  </conditionalFormatting>
  <conditionalFormatting sqref="U7:U8">
    <cfRule type="containsText" priority="12" dxfId="0" operator="containsText" stopIfTrue="1" text="Error">
      <formula>NOT(ISERROR(SEARCH("Error",U7)))</formula>
    </cfRule>
  </conditionalFormatting>
  <conditionalFormatting sqref="U22">
    <cfRule type="containsText" priority="9" dxfId="0" operator="containsText" stopIfTrue="1" text="Error">
      <formula>NOT(ISERROR(SEARCH("Error",U22)))</formula>
    </cfRule>
  </conditionalFormatting>
  <conditionalFormatting sqref="U21">
    <cfRule type="containsText" priority="8" dxfId="0" operator="containsText" stopIfTrue="1" text="Error">
      <formula>NOT(ISERROR(SEARCH("Error",U21)))</formula>
    </cfRule>
  </conditionalFormatting>
  <conditionalFormatting sqref="U23:V23">
    <cfRule type="containsText" priority="7" dxfId="0" operator="containsText" stopIfTrue="1" text="Error">
      <formula>NOT(ISERROR(SEARCH("Error",U23)))</formula>
    </cfRule>
  </conditionalFormatting>
  <conditionalFormatting sqref="V7:V8">
    <cfRule type="containsText" priority="5" dxfId="0" operator="containsText" stopIfTrue="1" text="Error">
      <formula>NOT(ISERROR(SEARCH("Error",V7)))</formula>
    </cfRule>
  </conditionalFormatting>
  <conditionalFormatting sqref="V22">
    <cfRule type="containsText" priority="3" dxfId="0" operator="containsText" stopIfTrue="1" text="Error">
      <formula>NOT(ISERROR(SEARCH("Error",V22)))</formula>
    </cfRule>
  </conditionalFormatting>
  <conditionalFormatting sqref="V21">
    <cfRule type="containsText" priority="2" dxfId="0" operator="containsText" stopIfTrue="1" text="Error">
      <formula>NOT(ISERROR(SEARCH("Error",V21)))</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53" r:id="rId1"/>
  <headerFooter alignWithMargins="0">
    <oddFooter>&amp;C&amp;A&amp;R&amp;P/&amp;N</oddFooter>
  </headerFooter>
</worksheet>
</file>

<file path=xl/worksheets/sheet12.xml><?xml version="1.0" encoding="utf-8"?>
<worksheet xmlns="http://schemas.openxmlformats.org/spreadsheetml/2006/main" xmlns:r="http://schemas.openxmlformats.org/officeDocument/2006/relationships">
  <dimension ref="A1:V31"/>
  <sheetViews>
    <sheetView showGridLines="0" zoomScale="80" zoomScaleNormal="80" workbookViewId="0" topLeftCell="A1">
      <pane xSplit="2" ySplit="2" topLeftCell="C3" activePane="bottomRight" state="frozen"/>
      <selection pane="topLeft" activeCell="C3" sqref="C3"/>
      <selection pane="topRight" activeCell="C3" sqref="C3"/>
      <selection pane="bottomLeft" activeCell="C3" sqref="C3"/>
      <selection pane="bottomRight" activeCell="C3" sqref="C3"/>
    </sheetView>
  </sheetViews>
  <sheetFormatPr defaultColWidth="1.7109375" defaultRowHeight="17.25" customHeight="1"/>
  <cols>
    <col min="1" max="1" width="2.7109375" style="1" customWidth="1"/>
    <col min="2" max="2" width="42.57421875" style="1" customWidth="1"/>
    <col min="3" max="22" width="11.57421875" style="1" customWidth="1"/>
    <col min="23" max="16384" width="1.7109375" style="1" customWidth="1"/>
  </cols>
  <sheetData>
    <row r="1" spans="1:22" ht="51" customHeight="1">
      <c r="A1" s="2"/>
      <c r="B1" s="486" t="s">
        <v>179</v>
      </c>
      <c r="C1" s="3"/>
      <c r="D1" s="3"/>
      <c r="E1" s="3"/>
      <c r="F1" s="3"/>
      <c r="G1" s="251"/>
      <c r="H1" s="147"/>
      <c r="I1" s="147"/>
      <c r="J1" s="147"/>
      <c r="K1" s="147"/>
      <c r="L1" s="3"/>
      <c r="M1" s="147"/>
      <c r="N1" s="147"/>
      <c r="O1" s="248"/>
      <c r="P1" s="248"/>
      <c r="Q1" s="3"/>
      <c r="R1" s="147"/>
      <c r="S1" s="147"/>
      <c r="T1" s="147"/>
      <c r="U1" s="248"/>
      <c r="V1" s="3"/>
    </row>
    <row r="2" spans="1:22" ht="21.75" customHeight="1">
      <c r="A2" s="4"/>
      <c r="B2" s="487"/>
      <c r="C2" s="5" t="s">
        <v>91</v>
      </c>
      <c r="D2" s="5" t="s">
        <v>106</v>
      </c>
      <c r="E2" s="5" t="s">
        <v>109</v>
      </c>
      <c r="F2" s="5" t="s">
        <v>110</v>
      </c>
      <c r="G2" s="6">
        <v>2011</v>
      </c>
      <c r="H2" s="5" t="s">
        <v>111</v>
      </c>
      <c r="I2" s="5" t="s">
        <v>114</v>
      </c>
      <c r="J2" s="5" t="s">
        <v>115</v>
      </c>
      <c r="K2" s="5" t="s">
        <v>116</v>
      </c>
      <c r="L2" s="6">
        <v>2012</v>
      </c>
      <c r="M2" s="5" t="s">
        <v>141</v>
      </c>
      <c r="N2" s="5" t="s">
        <v>144</v>
      </c>
      <c r="O2" s="5" t="s">
        <v>145</v>
      </c>
      <c r="P2" s="5" t="s">
        <v>197</v>
      </c>
      <c r="Q2" s="6">
        <v>2013</v>
      </c>
      <c r="R2" s="5" t="s">
        <v>221</v>
      </c>
      <c r="S2" s="5" t="s">
        <v>225</v>
      </c>
      <c r="T2" s="5" t="s">
        <v>236</v>
      </c>
      <c r="U2" s="5" t="s">
        <v>240</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ht="17.25" customHeight="1" thickTop="1">
      <c r="A5" s="7"/>
      <c r="B5" s="11"/>
      <c r="C5" s="14"/>
      <c r="D5" s="14"/>
      <c r="E5" s="14"/>
      <c r="F5" s="14"/>
      <c r="G5" s="14"/>
      <c r="H5" s="14"/>
      <c r="I5" s="14"/>
      <c r="J5" s="14"/>
      <c r="K5" s="14"/>
      <c r="L5" s="14"/>
      <c r="M5" s="14"/>
      <c r="N5" s="14"/>
      <c r="O5" s="14"/>
      <c r="P5" s="14"/>
      <c r="Q5" s="14"/>
      <c r="R5" s="14"/>
      <c r="S5" s="14"/>
      <c r="T5" s="14"/>
      <c r="U5" s="14"/>
      <c r="V5" s="14"/>
    </row>
    <row r="6" spans="1:22" ht="17.25" customHeight="1">
      <c r="A6" s="7"/>
      <c r="B6" s="12" t="s">
        <v>62</v>
      </c>
      <c r="C6" s="14"/>
      <c r="D6" s="14"/>
      <c r="E6" s="14"/>
      <c r="F6" s="14"/>
      <c r="G6" s="52"/>
      <c r="H6" s="14"/>
      <c r="I6" s="14"/>
      <c r="J6" s="14"/>
      <c r="K6" s="14"/>
      <c r="L6" s="52"/>
      <c r="M6" s="14"/>
      <c r="N6" s="14"/>
      <c r="O6" s="14"/>
      <c r="P6" s="14"/>
      <c r="Q6" s="52"/>
      <c r="R6" s="14"/>
      <c r="S6" s="14"/>
      <c r="T6" s="14"/>
      <c r="U6" s="14"/>
      <c r="V6" s="52"/>
    </row>
    <row r="7" spans="1:22" s="17" customFormat="1" ht="17.25" customHeight="1" thickBot="1">
      <c r="A7" s="7"/>
      <c r="B7" s="24" t="s">
        <v>10</v>
      </c>
      <c r="C7" s="414">
        <v>2369</v>
      </c>
      <c r="D7" s="414">
        <v>2173</v>
      </c>
      <c r="E7" s="414">
        <v>2085</v>
      </c>
      <c r="F7" s="414">
        <v>2014</v>
      </c>
      <c r="G7" s="105">
        <v>8641</v>
      </c>
      <c r="H7" s="414">
        <v>2133</v>
      </c>
      <c r="I7" s="414">
        <v>2201</v>
      </c>
      <c r="J7" s="414">
        <v>2068</v>
      </c>
      <c r="K7" s="414">
        <v>2073</v>
      </c>
      <c r="L7" s="105">
        <v>8475</v>
      </c>
      <c r="M7" s="414">
        <v>2087</v>
      </c>
      <c r="N7" s="414">
        <v>2239</v>
      </c>
      <c r="O7" s="414">
        <v>2062</v>
      </c>
      <c r="P7" s="414">
        <v>2056</v>
      </c>
      <c r="Q7" s="105">
        <v>8444</v>
      </c>
      <c r="R7" s="414">
        <v>2074</v>
      </c>
      <c r="S7" s="414">
        <v>2017</v>
      </c>
      <c r="T7" s="414">
        <v>2042</v>
      </c>
      <c r="U7" s="414">
        <v>2153</v>
      </c>
      <c r="V7" s="105">
        <v>8286</v>
      </c>
    </row>
    <row r="8" spans="1:22" s="17" customFormat="1" ht="17.25" customHeight="1" thickBot="1">
      <c r="A8" s="7"/>
      <c r="B8" s="24" t="s">
        <v>11</v>
      </c>
      <c r="C8" s="414">
        <v>11</v>
      </c>
      <c r="D8" s="414">
        <v>7</v>
      </c>
      <c r="E8" s="414">
        <v>21</v>
      </c>
      <c r="F8" s="414">
        <v>37</v>
      </c>
      <c r="G8" s="105">
        <v>76</v>
      </c>
      <c r="H8" s="414">
        <v>20</v>
      </c>
      <c r="I8" s="414">
        <v>29</v>
      </c>
      <c r="J8" s="414">
        <v>25</v>
      </c>
      <c r="K8" s="414">
        <v>36</v>
      </c>
      <c r="L8" s="105">
        <v>110</v>
      </c>
      <c r="M8" s="414">
        <v>19</v>
      </c>
      <c r="N8" s="414">
        <v>20</v>
      </c>
      <c r="O8" s="414">
        <v>21</v>
      </c>
      <c r="P8" s="414">
        <v>18</v>
      </c>
      <c r="Q8" s="105">
        <v>78</v>
      </c>
      <c r="R8" s="414">
        <v>16</v>
      </c>
      <c r="S8" s="414">
        <v>17</v>
      </c>
      <c r="T8" s="414">
        <v>17</v>
      </c>
      <c r="U8" s="414">
        <v>10</v>
      </c>
      <c r="V8" s="105">
        <v>60</v>
      </c>
    </row>
    <row r="9" spans="1:22" s="17" customFormat="1" ht="17.25" customHeight="1" thickBot="1">
      <c r="A9" s="7"/>
      <c r="B9" s="24" t="s">
        <v>16</v>
      </c>
      <c r="C9" s="125">
        <v>1744</v>
      </c>
      <c r="D9" s="125">
        <v>1659</v>
      </c>
      <c r="E9" s="125">
        <v>1791</v>
      </c>
      <c r="F9" s="125">
        <v>1695</v>
      </c>
      <c r="G9" s="105">
        <v>6889</v>
      </c>
      <c r="H9" s="125">
        <v>1691</v>
      </c>
      <c r="I9" s="125">
        <v>1596</v>
      </c>
      <c r="J9" s="125">
        <v>1553</v>
      </c>
      <c r="K9" s="125">
        <v>1554</v>
      </c>
      <c r="L9" s="105">
        <v>6394</v>
      </c>
      <c r="M9" s="125">
        <v>1614</v>
      </c>
      <c r="N9" s="125">
        <v>1598</v>
      </c>
      <c r="O9" s="125">
        <v>1532</v>
      </c>
      <c r="P9" s="125">
        <v>1572</v>
      </c>
      <c r="Q9" s="105">
        <v>6316</v>
      </c>
      <c r="R9" s="125">
        <v>1480</v>
      </c>
      <c r="S9" s="125">
        <v>1431</v>
      </c>
      <c r="T9" s="125">
        <v>1489</v>
      </c>
      <c r="U9" s="125">
        <v>1566</v>
      </c>
      <c r="V9" s="105">
        <v>5966</v>
      </c>
    </row>
    <row r="10" spans="1:22" s="17" customFormat="1" ht="17.25" customHeight="1" thickBot="1">
      <c r="A10" s="7"/>
      <c r="B10" s="37" t="s">
        <v>60</v>
      </c>
      <c r="C10" s="126">
        <v>614</v>
      </c>
      <c r="D10" s="126">
        <v>507</v>
      </c>
      <c r="E10" s="126">
        <v>273</v>
      </c>
      <c r="F10" s="126">
        <v>282</v>
      </c>
      <c r="G10" s="126">
        <v>1676</v>
      </c>
      <c r="H10" s="126">
        <v>422</v>
      </c>
      <c r="I10" s="126">
        <v>576</v>
      </c>
      <c r="J10" s="126">
        <v>490</v>
      </c>
      <c r="K10" s="126">
        <v>483</v>
      </c>
      <c r="L10" s="126">
        <v>1971</v>
      </c>
      <c r="M10" s="126">
        <v>454</v>
      </c>
      <c r="N10" s="126">
        <v>621</v>
      </c>
      <c r="O10" s="126">
        <v>509</v>
      </c>
      <c r="P10" s="126">
        <v>466</v>
      </c>
      <c r="Q10" s="126">
        <v>2050</v>
      </c>
      <c r="R10" s="126">
        <v>578</v>
      </c>
      <c r="S10" s="126">
        <v>569</v>
      </c>
      <c r="T10" s="126">
        <v>536</v>
      </c>
      <c r="U10" s="126">
        <v>577</v>
      </c>
      <c r="V10" s="126">
        <v>2260</v>
      </c>
    </row>
    <row r="11" spans="1:22" s="17" customFormat="1" ht="17.25" customHeight="1">
      <c r="A11" s="7"/>
      <c r="B11" s="99"/>
      <c r="C11" s="43"/>
      <c r="D11" s="43"/>
      <c r="E11" s="43"/>
      <c r="F11" s="43"/>
      <c r="G11" s="43"/>
      <c r="H11" s="43"/>
      <c r="I11" s="43"/>
      <c r="J11" s="43"/>
      <c r="K11" s="43"/>
      <c r="L11" s="43"/>
      <c r="M11" s="43"/>
      <c r="N11" s="43"/>
      <c r="O11" s="43"/>
      <c r="P11" s="43"/>
      <c r="Q11" s="43"/>
      <c r="R11" s="43"/>
      <c r="S11" s="43"/>
      <c r="T11" s="43"/>
      <c r="U11" s="43"/>
      <c r="V11" s="43"/>
    </row>
    <row r="12" spans="1:22" ht="17.25" customHeight="1">
      <c r="A12" s="7"/>
      <c r="B12" s="12" t="s">
        <v>63</v>
      </c>
      <c r="C12" s="14"/>
      <c r="D12" s="14"/>
      <c r="E12" s="14"/>
      <c r="F12" s="14"/>
      <c r="G12" s="14"/>
      <c r="H12" s="14"/>
      <c r="I12" s="14"/>
      <c r="J12" s="14"/>
      <c r="K12" s="14"/>
      <c r="L12" s="14"/>
      <c r="M12" s="14"/>
      <c r="N12" s="14"/>
      <c r="O12" s="14"/>
      <c r="P12" s="14"/>
      <c r="Q12" s="14"/>
      <c r="R12" s="14"/>
      <c r="S12" s="14"/>
      <c r="T12" s="14"/>
      <c r="U12" s="14"/>
      <c r="V12" s="14"/>
    </row>
    <row r="13" spans="1:22" ht="17.25" customHeight="1">
      <c r="A13" s="7"/>
      <c r="B13" s="26" t="s">
        <v>30</v>
      </c>
      <c r="C13" s="127">
        <v>73.6</v>
      </c>
      <c r="D13" s="127">
        <v>76.3</v>
      </c>
      <c r="E13" s="127">
        <v>85.9</v>
      </c>
      <c r="F13" s="127">
        <v>84.2</v>
      </c>
      <c r="G13" s="127">
        <v>79.7</v>
      </c>
      <c r="H13" s="127">
        <v>79.3</v>
      </c>
      <c r="I13" s="127">
        <v>72.5</v>
      </c>
      <c r="J13" s="127">
        <v>75.1</v>
      </c>
      <c r="K13" s="127">
        <v>75</v>
      </c>
      <c r="L13" s="127">
        <v>75.4</v>
      </c>
      <c r="M13" s="127">
        <v>77.3</v>
      </c>
      <c r="N13" s="127">
        <v>71.4</v>
      </c>
      <c r="O13" s="127">
        <v>74.3</v>
      </c>
      <c r="P13" s="127">
        <v>76.5</v>
      </c>
      <c r="Q13" s="127">
        <v>74.8</v>
      </c>
      <c r="R13" s="127">
        <v>71.4</v>
      </c>
      <c r="S13" s="127">
        <v>70.9</v>
      </c>
      <c r="T13" s="127">
        <v>72.9</v>
      </c>
      <c r="U13" s="127">
        <v>72.7</v>
      </c>
      <c r="V13" s="127">
        <v>72</v>
      </c>
    </row>
    <row r="14" spans="1:22" ht="17.25" customHeight="1" thickBot="1">
      <c r="A14" s="7"/>
      <c r="B14" s="53" t="s">
        <v>31</v>
      </c>
      <c r="C14" s="128">
        <v>25.9</v>
      </c>
      <c r="D14" s="128">
        <v>23.3</v>
      </c>
      <c r="E14" s="128">
        <v>13.1</v>
      </c>
      <c r="F14" s="128">
        <v>14</v>
      </c>
      <c r="G14" s="128">
        <v>19.4</v>
      </c>
      <c r="H14" s="128">
        <v>19.8</v>
      </c>
      <c r="I14" s="128">
        <v>26.2</v>
      </c>
      <c r="J14" s="128">
        <v>23.7</v>
      </c>
      <c r="K14" s="128">
        <v>23.3</v>
      </c>
      <c r="L14" s="128">
        <v>23.3</v>
      </c>
      <c r="M14" s="128">
        <v>21.8</v>
      </c>
      <c r="N14" s="128">
        <v>27.7</v>
      </c>
      <c r="O14" s="128">
        <v>24.7</v>
      </c>
      <c r="P14" s="128">
        <v>22.7</v>
      </c>
      <c r="Q14" s="128">
        <v>24.3</v>
      </c>
      <c r="R14" s="128">
        <v>27.9</v>
      </c>
      <c r="S14" s="128">
        <v>28.2</v>
      </c>
      <c r="T14" s="128">
        <v>26.2</v>
      </c>
      <c r="U14" s="128">
        <v>26.8</v>
      </c>
      <c r="V14" s="128">
        <v>27.3</v>
      </c>
    </row>
    <row r="15" spans="1:22" s="17" customFormat="1" ht="17.25" customHeight="1">
      <c r="A15" s="7"/>
      <c r="B15" s="99"/>
      <c r="C15" s="43"/>
      <c r="D15" s="43"/>
      <c r="E15" s="43"/>
      <c r="F15" s="43"/>
      <c r="G15" s="43"/>
      <c r="H15" s="43"/>
      <c r="I15" s="43"/>
      <c r="J15" s="43"/>
      <c r="K15" s="43"/>
      <c r="L15" s="43"/>
      <c r="M15" s="43"/>
      <c r="N15" s="43"/>
      <c r="O15" s="43"/>
      <c r="P15" s="43"/>
      <c r="Q15" s="43"/>
      <c r="R15" s="43"/>
      <c r="S15" s="43"/>
      <c r="T15" s="43"/>
      <c r="U15" s="43"/>
      <c r="V15" s="43"/>
    </row>
    <row r="16" spans="1:22" ht="17.25" customHeight="1">
      <c r="A16" s="7"/>
      <c r="B16" s="12" t="s">
        <v>21</v>
      </c>
      <c r="C16" s="14"/>
      <c r="D16" s="14"/>
      <c r="E16" s="14"/>
      <c r="F16" s="14"/>
      <c r="G16" s="14"/>
      <c r="H16" s="14"/>
      <c r="I16" s="14"/>
      <c r="J16" s="14"/>
      <c r="K16" s="14"/>
      <c r="L16" s="14"/>
      <c r="M16" s="14"/>
      <c r="N16" s="14"/>
      <c r="O16" s="14"/>
      <c r="P16" s="14"/>
      <c r="Q16" s="14"/>
      <c r="R16" s="14"/>
      <c r="S16" s="14"/>
      <c r="T16" s="14"/>
      <c r="U16" s="14"/>
      <c r="V16" s="14"/>
    </row>
    <row r="17" spans="1:22" s="17" customFormat="1" ht="17.25" customHeight="1">
      <c r="A17" s="7"/>
      <c r="B17" s="22" t="s">
        <v>6</v>
      </c>
      <c r="C17" s="444">
        <v>829</v>
      </c>
      <c r="D17" s="444">
        <v>812</v>
      </c>
      <c r="E17" s="444">
        <v>775</v>
      </c>
      <c r="F17" s="444">
        <v>829</v>
      </c>
      <c r="G17" s="112">
        <v>3245</v>
      </c>
      <c r="H17" s="444">
        <v>805</v>
      </c>
      <c r="I17" s="444">
        <v>836</v>
      </c>
      <c r="J17" s="444">
        <v>823</v>
      </c>
      <c r="K17" s="444">
        <v>804</v>
      </c>
      <c r="L17" s="112">
        <v>3268</v>
      </c>
      <c r="M17" s="444">
        <v>746</v>
      </c>
      <c r="N17" s="444">
        <v>778</v>
      </c>
      <c r="O17" s="444">
        <v>766</v>
      </c>
      <c r="P17" s="444">
        <v>760</v>
      </c>
      <c r="Q17" s="112">
        <v>3050</v>
      </c>
      <c r="R17" s="444">
        <v>706</v>
      </c>
      <c r="S17" s="444">
        <v>688</v>
      </c>
      <c r="T17" s="444">
        <v>695</v>
      </c>
      <c r="U17" s="444">
        <v>695</v>
      </c>
      <c r="V17" s="112">
        <v>2784</v>
      </c>
    </row>
    <row r="18" spans="1:22" s="17" customFormat="1" ht="17.25" customHeight="1">
      <c r="A18" s="7"/>
      <c r="B18" s="15" t="s">
        <v>92</v>
      </c>
      <c r="C18" s="121">
        <v>802</v>
      </c>
      <c r="D18" s="121">
        <v>782</v>
      </c>
      <c r="E18" s="121">
        <v>720</v>
      </c>
      <c r="F18" s="121">
        <v>726</v>
      </c>
      <c r="G18" s="140">
        <v>3030</v>
      </c>
      <c r="H18" s="121">
        <v>709</v>
      </c>
      <c r="I18" s="121">
        <v>712</v>
      </c>
      <c r="J18" s="121">
        <v>705</v>
      </c>
      <c r="K18" s="121">
        <v>685</v>
      </c>
      <c r="L18" s="140">
        <v>2811</v>
      </c>
      <c r="M18" s="121">
        <v>717</v>
      </c>
      <c r="N18" s="121">
        <v>750</v>
      </c>
      <c r="O18" s="121">
        <v>747</v>
      </c>
      <c r="P18" s="121">
        <v>742</v>
      </c>
      <c r="Q18" s="140">
        <v>2956</v>
      </c>
      <c r="R18" s="121">
        <v>730</v>
      </c>
      <c r="S18" s="121">
        <v>728</v>
      </c>
      <c r="T18" s="121">
        <v>744</v>
      </c>
      <c r="U18" s="121">
        <v>765</v>
      </c>
      <c r="V18" s="140">
        <v>2967</v>
      </c>
    </row>
    <row r="19" spans="1:22" s="17" customFormat="1" ht="17.25" customHeight="1">
      <c r="A19" s="7"/>
      <c r="B19" s="192" t="s">
        <v>125</v>
      </c>
      <c r="C19" s="121">
        <v>738</v>
      </c>
      <c r="D19" s="121">
        <v>579</v>
      </c>
      <c r="E19" s="121">
        <v>590</v>
      </c>
      <c r="F19" s="121">
        <v>459</v>
      </c>
      <c r="G19" s="140">
        <v>2366</v>
      </c>
      <c r="H19" s="121">
        <v>619</v>
      </c>
      <c r="I19" s="121">
        <v>612</v>
      </c>
      <c r="J19" s="121">
        <v>540</v>
      </c>
      <c r="K19" s="121">
        <v>584</v>
      </c>
      <c r="L19" s="140">
        <v>2355</v>
      </c>
      <c r="M19" s="121">
        <v>624</v>
      </c>
      <c r="N19" s="121">
        <v>711</v>
      </c>
      <c r="O19" s="121">
        <v>549</v>
      </c>
      <c r="P19" s="121">
        <v>554</v>
      </c>
      <c r="Q19" s="140">
        <v>2438</v>
      </c>
      <c r="R19" s="121">
        <v>638</v>
      </c>
      <c r="S19" s="121">
        <v>601</v>
      </c>
      <c r="T19" s="121">
        <v>603</v>
      </c>
      <c r="U19" s="121">
        <v>600</v>
      </c>
      <c r="V19" s="140">
        <v>2442</v>
      </c>
    </row>
    <row r="20" spans="1:22" s="17" customFormat="1" ht="17.25" customHeight="1">
      <c r="A20" s="7"/>
      <c r="B20" s="191" t="s">
        <v>9</v>
      </c>
      <c r="C20" s="445">
        <v>0</v>
      </c>
      <c r="D20" s="445">
        <v>0</v>
      </c>
      <c r="E20" s="445">
        <v>0</v>
      </c>
      <c r="F20" s="445">
        <v>0</v>
      </c>
      <c r="G20" s="446">
        <v>0</v>
      </c>
      <c r="H20" s="445">
        <v>0</v>
      </c>
      <c r="I20" s="445">
        <v>41</v>
      </c>
      <c r="J20" s="445">
        <v>0</v>
      </c>
      <c r="K20" s="445">
        <v>0</v>
      </c>
      <c r="L20" s="446">
        <v>41</v>
      </c>
      <c r="M20" s="445">
        <v>0</v>
      </c>
      <c r="N20" s="445">
        <v>0</v>
      </c>
      <c r="O20" s="445">
        <v>0</v>
      </c>
      <c r="P20" s="445">
        <v>0</v>
      </c>
      <c r="Q20" s="446">
        <v>0</v>
      </c>
      <c r="R20" s="445">
        <v>0</v>
      </c>
      <c r="S20" s="445">
        <v>0</v>
      </c>
      <c r="T20" s="445">
        <v>0</v>
      </c>
      <c r="U20" s="445">
        <v>93</v>
      </c>
      <c r="V20" s="446">
        <v>93</v>
      </c>
    </row>
    <row r="21" spans="1:22" s="17" customFormat="1" ht="17.25" customHeight="1" thickBot="1">
      <c r="A21" s="35"/>
      <c r="B21" s="31" t="s">
        <v>10</v>
      </c>
      <c r="C21" s="114">
        <v>2369</v>
      </c>
      <c r="D21" s="114">
        <v>2173</v>
      </c>
      <c r="E21" s="114">
        <v>2085</v>
      </c>
      <c r="F21" s="114">
        <v>2014</v>
      </c>
      <c r="G21" s="114">
        <v>8641</v>
      </c>
      <c r="H21" s="114">
        <v>2133</v>
      </c>
      <c r="I21" s="114">
        <v>2201</v>
      </c>
      <c r="J21" s="114">
        <v>2068</v>
      </c>
      <c r="K21" s="114">
        <v>2073</v>
      </c>
      <c r="L21" s="114">
        <v>8475</v>
      </c>
      <c r="M21" s="114">
        <v>2087</v>
      </c>
      <c r="N21" s="114">
        <v>2239</v>
      </c>
      <c r="O21" s="114">
        <v>2062</v>
      </c>
      <c r="P21" s="114">
        <v>2056</v>
      </c>
      <c r="Q21" s="114">
        <v>8444</v>
      </c>
      <c r="R21" s="114">
        <v>2074</v>
      </c>
      <c r="S21" s="114">
        <v>2017</v>
      </c>
      <c r="T21" s="114">
        <v>2042</v>
      </c>
      <c r="U21" s="114">
        <v>2153</v>
      </c>
      <c r="V21" s="114">
        <v>8286</v>
      </c>
    </row>
    <row r="22" spans="1:22" ht="17.25" customHeight="1">
      <c r="A22" s="7"/>
      <c r="B22" s="59"/>
      <c r="C22" s="60"/>
      <c r="D22" s="60"/>
      <c r="E22" s="60"/>
      <c r="F22" s="60"/>
      <c r="G22" s="60"/>
      <c r="H22" s="60"/>
      <c r="I22" s="60"/>
      <c r="J22" s="60"/>
      <c r="K22" s="60"/>
      <c r="L22" s="60"/>
      <c r="M22" s="60"/>
      <c r="N22" s="60"/>
      <c r="O22" s="60"/>
      <c r="P22" s="60"/>
      <c r="Q22" s="60"/>
      <c r="R22" s="60"/>
      <c r="S22" s="60"/>
      <c r="T22" s="60"/>
      <c r="U22" s="60"/>
      <c r="V22" s="60"/>
    </row>
    <row r="23" spans="1:22" ht="17.25" customHeight="1">
      <c r="A23" s="7"/>
      <c r="B23" s="12" t="s">
        <v>234</v>
      </c>
      <c r="C23" s="94"/>
      <c r="D23" s="94"/>
      <c r="E23" s="94"/>
      <c r="F23" s="94"/>
      <c r="G23" s="14"/>
      <c r="H23" s="94"/>
      <c r="I23" s="94"/>
      <c r="J23" s="94"/>
      <c r="K23" s="94"/>
      <c r="L23" s="14"/>
      <c r="M23" s="94"/>
      <c r="N23" s="94"/>
      <c r="O23" s="94"/>
      <c r="P23" s="94"/>
      <c r="Q23" s="14"/>
      <c r="R23" s="94"/>
      <c r="S23" s="94"/>
      <c r="T23" s="94"/>
      <c r="U23" s="94"/>
      <c r="V23" s="14"/>
    </row>
    <row r="24" spans="1:22" ht="17.25" customHeight="1">
      <c r="A24" s="7"/>
      <c r="B24" s="22" t="s">
        <v>6</v>
      </c>
      <c r="C24" s="215">
        <v>45</v>
      </c>
      <c r="D24" s="215">
        <v>45</v>
      </c>
      <c r="E24" s="215">
        <v>46</v>
      </c>
      <c r="F24" s="215">
        <v>48</v>
      </c>
      <c r="G24" s="212">
        <v>46</v>
      </c>
      <c r="H24" s="215">
        <v>45</v>
      </c>
      <c r="I24" s="215">
        <v>46</v>
      </c>
      <c r="J24" s="215">
        <v>44</v>
      </c>
      <c r="K24" s="215">
        <v>42</v>
      </c>
      <c r="L24" s="212">
        <v>44</v>
      </c>
      <c r="M24" s="215">
        <v>38</v>
      </c>
      <c r="N24" s="215">
        <v>39</v>
      </c>
      <c r="O24" s="215">
        <v>39</v>
      </c>
      <c r="P24" s="215">
        <v>38</v>
      </c>
      <c r="Q24" s="212">
        <v>38</v>
      </c>
      <c r="R24" s="215">
        <v>35</v>
      </c>
      <c r="S24" s="215">
        <v>34</v>
      </c>
      <c r="T24" s="215">
        <v>33</v>
      </c>
      <c r="U24" s="215">
        <v>32</v>
      </c>
      <c r="V24" s="212">
        <v>33</v>
      </c>
    </row>
    <row r="25" spans="1:22" ht="17.25" customHeight="1">
      <c r="A25" s="7"/>
      <c r="B25" s="15" t="s">
        <v>92</v>
      </c>
      <c r="C25" s="216">
        <v>44</v>
      </c>
      <c r="D25" s="216">
        <v>43</v>
      </c>
      <c r="E25" s="216">
        <v>43</v>
      </c>
      <c r="F25" s="216">
        <v>42</v>
      </c>
      <c r="G25" s="213">
        <v>43</v>
      </c>
      <c r="H25" s="216">
        <v>39</v>
      </c>
      <c r="I25" s="216">
        <v>39</v>
      </c>
      <c r="J25" s="216">
        <v>37</v>
      </c>
      <c r="K25" s="216">
        <v>36</v>
      </c>
      <c r="L25" s="213">
        <v>38</v>
      </c>
      <c r="M25" s="216">
        <v>37</v>
      </c>
      <c r="N25" s="216">
        <v>37</v>
      </c>
      <c r="O25" s="216">
        <v>38</v>
      </c>
      <c r="P25" s="216">
        <v>38</v>
      </c>
      <c r="Q25" s="213">
        <v>38</v>
      </c>
      <c r="R25" s="216">
        <v>37</v>
      </c>
      <c r="S25" s="216">
        <v>36</v>
      </c>
      <c r="T25" s="216">
        <v>35</v>
      </c>
      <c r="U25" s="216">
        <v>35</v>
      </c>
      <c r="V25" s="213">
        <v>36</v>
      </c>
    </row>
    <row r="26" spans="1:22" ht="17.25" customHeight="1">
      <c r="A26" s="7"/>
      <c r="B26" s="15" t="s">
        <v>125</v>
      </c>
      <c r="C26" s="216">
        <v>40</v>
      </c>
      <c r="D26" s="216">
        <v>32</v>
      </c>
      <c r="E26" s="216">
        <v>35</v>
      </c>
      <c r="F26" s="216">
        <v>26</v>
      </c>
      <c r="G26" s="213">
        <v>33</v>
      </c>
      <c r="H26" s="216">
        <v>34</v>
      </c>
      <c r="I26" s="216">
        <v>33</v>
      </c>
      <c r="J26" s="216">
        <v>29</v>
      </c>
      <c r="K26" s="216">
        <v>31</v>
      </c>
      <c r="L26" s="213">
        <v>32</v>
      </c>
      <c r="M26" s="216">
        <v>32</v>
      </c>
      <c r="N26" s="216">
        <v>36</v>
      </c>
      <c r="O26" s="216">
        <v>28</v>
      </c>
      <c r="P26" s="216">
        <v>28</v>
      </c>
      <c r="Q26" s="213">
        <v>31</v>
      </c>
      <c r="R26" s="216">
        <v>32</v>
      </c>
      <c r="S26" s="216">
        <v>29</v>
      </c>
      <c r="T26" s="216">
        <v>29</v>
      </c>
      <c r="U26" s="216">
        <v>28</v>
      </c>
      <c r="V26" s="213">
        <v>29</v>
      </c>
    </row>
    <row r="27" spans="1:22" ht="17.25" customHeight="1">
      <c r="A27" s="7"/>
      <c r="B27" s="191" t="s">
        <v>9</v>
      </c>
      <c r="C27" s="217">
        <v>0</v>
      </c>
      <c r="D27" s="217">
        <v>0</v>
      </c>
      <c r="E27" s="217">
        <v>0</v>
      </c>
      <c r="F27" s="217">
        <v>0</v>
      </c>
      <c r="G27" s="214">
        <v>0</v>
      </c>
      <c r="H27" s="217">
        <v>0</v>
      </c>
      <c r="I27" s="217">
        <v>2</v>
      </c>
      <c r="J27" s="217">
        <v>0</v>
      </c>
      <c r="K27" s="217">
        <v>0</v>
      </c>
      <c r="L27" s="217">
        <v>0</v>
      </c>
      <c r="M27" s="217">
        <v>0</v>
      </c>
      <c r="N27" s="217">
        <v>0</v>
      </c>
      <c r="O27" s="217">
        <v>0</v>
      </c>
      <c r="P27" s="217">
        <v>0</v>
      </c>
      <c r="Q27" s="217">
        <v>0</v>
      </c>
      <c r="R27" s="217">
        <v>0</v>
      </c>
      <c r="S27" s="465">
        <v>0</v>
      </c>
      <c r="T27" s="465">
        <v>0</v>
      </c>
      <c r="U27" s="217">
        <v>4</v>
      </c>
      <c r="V27" s="217">
        <v>1</v>
      </c>
    </row>
    <row r="28" spans="1:22" ht="17.25" customHeight="1" thickBot="1">
      <c r="A28" s="35"/>
      <c r="B28" s="31" t="s">
        <v>2</v>
      </c>
      <c r="C28" s="218">
        <v>129</v>
      </c>
      <c r="D28" s="218">
        <v>120</v>
      </c>
      <c r="E28" s="218">
        <v>124</v>
      </c>
      <c r="F28" s="218">
        <v>116</v>
      </c>
      <c r="G28" s="218">
        <v>122</v>
      </c>
      <c r="H28" s="218">
        <v>118</v>
      </c>
      <c r="I28" s="218">
        <v>120</v>
      </c>
      <c r="J28" s="218">
        <v>110</v>
      </c>
      <c r="K28" s="218">
        <v>109</v>
      </c>
      <c r="L28" s="218">
        <v>114</v>
      </c>
      <c r="M28" s="218">
        <v>107</v>
      </c>
      <c r="N28" s="218">
        <v>112</v>
      </c>
      <c r="O28" s="218">
        <v>105</v>
      </c>
      <c r="P28" s="218">
        <v>104</v>
      </c>
      <c r="Q28" s="218">
        <v>107</v>
      </c>
      <c r="R28" s="218">
        <v>104</v>
      </c>
      <c r="S28" s="218">
        <v>99</v>
      </c>
      <c r="T28" s="218">
        <v>97</v>
      </c>
      <c r="U28" s="218">
        <v>99</v>
      </c>
      <c r="V28" s="218">
        <v>99</v>
      </c>
    </row>
    <row r="29" spans="1:22" ht="17.25" customHeight="1" thickBot="1">
      <c r="A29" s="35"/>
      <c r="B29" s="31" t="s">
        <v>235</v>
      </c>
      <c r="C29" s="466" t="s">
        <v>152</v>
      </c>
      <c r="D29" s="466" t="s">
        <v>152</v>
      </c>
      <c r="E29" s="466" t="s">
        <v>152</v>
      </c>
      <c r="F29" s="466" t="s">
        <v>152</v>
      </c>
      <c r="G29" s="466" t="s">
        <v>152</v>
      </c>
      <c r="H29" s="466">
        <v>23</v>
      </c>
      <c r="I29" s="466">
        <v>32</v>
      </c>
      <c r="J29" s="466">
        <v>26</v>
      </c>
      <c r="K29" s="466">
        <v>25</v>
      </c>
      <c r="L29" s="466">
        <v>27</v>
      </c>
      <c r="M29" s="466">
        <v>23</v>
      </c>
      <c r="N29" s="466">
        <v>31</v>
      </c>
      <c r="O29" s="466">
        <v>26</v>
      </c>
      <c r="P29" s="466">
        <v>23</v>
      </c>
      <c r="Q29" s="466">
        <v>26</v>
      </c>
      <c r="R29" s="466">
        <v>29</v>
      </c>
      <c r="S29" s="466">
        <v>28</v>
      </c>
      <c r="T29" s="466">
        <v>25</v>
      </c>
      <c r="U29" s="466">
        <v>27</v>
      </c>
      <c r="V29" s="466">
        <v>27</v>
      </c>
    </row>
    <row r="30" spans="1:22" ht="11.25" customHeight="1">
      <c r="A30" s="95"/>
      <c r="B30" s="18"/>
      <c r="C30" s="19"/>
      <c r="D30" s="19"/>
      <c r="E30" s="19"/>
      <c r="F30" s="19"/>
      <c r="G30" s="19"/>
      <c r="H30" s="19"/>
      <c r="I30" s="19"/>
      <c r="J30" s="19"/>
      <c r="K30" s="19"/>
      <c r="L30" s="19"/>
      <c r="M30" s="19"/>
      <c r="N30" s="19"/>
      <c r="O30" s="19"/>
      <c r="P30" s="19"/>
      <c r="Q30" s="19"/>
      <c r="R30" s="19"/>
      <c r="S30" s="19"/>
      <c r="T30" s="19"/>
      <c r="U30" s="19"/>
      <c r="V30" s="19"/>
    </row>
    <row r="31" spans="1:22" ht="17.25" customHeight="1">
      <c r="A31" s="34"/>
      <c r="B31" s="34"/>
      <c r="C31" s="34"/>
      <c r="D31" s="34"/>
      <c r="E31" s="34"/>
      <c r="F31" s="34"/>
      <c r="G31" s="34"/>
      <c r="H31" s="34"/>
      <c r="I31" s="34"/>
      <c r="J31" s="34"/>
      <c r="K31" s="34"/>
      <c r="L31" s="34"/>
      <c r="M31" s="34"/>
      <c r="N31" s="34"/>
      <c r="O31" s="34"/>
      <c r="P31" s="34"/>
      <c r="Q31" s="34"/>
      <c r="R31" s="34"/>
      <c r="S31" s="34"/>
      <c r="T31" s="34"/>
      <c r="U31" s="34"/>
      <c r="V31" s="34"/>
    </row>
  </sheetData>
  <sheetProtection/>
  <mergeCells count="1">
    <mergeCell ref="B1:B2"/>
  </mergeCells>
  <conditionalFormatting sqref="C21:O21">
    <cfRule type="cellIs" priority="28" dxfId="1" operator="equal" stopIfTrue="1">
      <formula>"Error"</formula>
    </cfRule>
  </conditionalFormatting>
  <conditionalFormatting sqref="M21">
    <cfRule type="cellIs" priority="22" dxfId="1" operator="equal" stopIfTrue="1">
      <formula>"Error"</formula>
    </cfRule>
  </conditionalFormatting>
  <conditionalFormatting sqref="N21">
    <cfRule type="cellIs" priority="21" dxfId="1" operator="equal" stopIfTrue="1">
      <formula>"Error"</formula>
    </cfRule>
  </conditionalFormatting>
  <conditionalFormatting sqref="O21">
    <cfRule type="cellIs" priority="20" dxfId="1" operator="equal" stopIfTrue="1">
      <formula>"Error"</formula>
    </cfRule>
  </conditionalFormatting>
  <conditionalFormatting sqref="P21">
    <cfRule type="cellIs" priority="10" dxfId="1" operator="equal" stopIfTrue="1">
      <formula>"Error"</formula>
    </cfRule>
  </conditionalFormatting>
  <conditionalFormatting sqref="P21">
    <cfRule type="cellIs" priority="9" dxfId="1" operator="equal" stopIfTrue="1">
      <formula>"Error"</formula>
    </cfRule>
  </conditionalFormatting>
  <conditionalFormatting sqref="Q21:V21">
    <cfRule type="cellIs" priority="8"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13.xml><?xml version="1.0" encoding="utf-8"?>
<worksheet xmlns="http://schemas.openxmlformats.org/spreadsheetml/2006/main" xmlns:r="http://schemas.openxmlformats.org/officeDocument/2006/relationships">
  <dimension ref="A1:HT48"/>
  <sheetViews>
    <sheetView showGridLines="0" zoomScale="80" zoomScaleNormal="80" workbookViewId="0" topLeftCell="A1">
      <pane xSplit="2" ySplit="2" topLeftCell="C3" activePane="bottomRight" state="frozen"/>
      <selection pane="topLeft" activeCell="C3" sqref="C3"/>
      <selection pane="topRight" activeCell="C3" sqref="C3"/>
      <selection pane="bottomLeft" activeCell="C3" sqref="C3"/>
      <selection pane="bottomRight" activeCell="C3" sqref="C3"/>
    </sheetView>
  </sheetViews>
  <sheetFormatPr defaultColWidth="1.7109375" defaultRowHeight="17.25" customHeight="1"/>
  <cols>
    <col min="1" max="1" width="2.7109375" style="1" customWidth="1"/>
    <col min="2" max="2" width="39.7109375" style="1" customWidth="1"/>
    <col min="3" max="22" width="11.57421875" style="1" customWidth="1"/>
    <col min="23" max="16384" width="1.7109375" style="1" customWidth="1"/>
  </cols>
  <sheetData>
    <row r="1" spans="1:22" ht="50.25" customHeight="1">
      <c r="A1" s="2"/>
      <c r="B1" s="486" t="s">
        <v>179</v>
      </c>
      <c r="C1" s="3"/>
      <c r="D1" s="3"/>
      <c r="E1" s="3"/>
      <c r="F1" s="3"/>
      <c r="G1" s="251"/>
      <c r="H1" s="147"/>
      <c r="I1" s="147"/>
      <c r="J1" s="147"/>
      <c r="K1" s="147"/>
      <c r="L1" s="3"/>
      <c r="M1" s="147"/>
      <c r="N1" s="147"/>
      <c r="O1" s="248"/>
      <c r="P1" s="248"/>
      <c r="Q1" s="3"/>
      <c r="R1" s="147"/>
      <c r="S1" s="147"/>
      <c r="T1" s="147"/>
      <c r="U1" s="248"/>
      <c r="V1" s="3"/>
    </row>
    <row r="2" spans="1:22" ht="21.75" customHeight="1">
      <c r="A2" s="4"/>
      <c r="B2" s="487"/>
      <c r="C2" s="5" t="s">
        <v>91</v>
      </c>
      <c r="D2" s="5" t="s">
        <v>106</v>
      </c>
      <c r="E2" s="5" t="s">
        <v>109</v>
      </c>
      <c r="F2" s="5" t="s">
        <v>110</v>
      </c>
      <c r="G2" s="6">
        <v>2011</v>
      </c>
      <c r="H2" s="5" t="s">
        <v>111</v>
      </c>
      <c r="I2" s="5" t="s">
        <v>114</v>
      </c>
      <c r="J2" s="5" t="s">
        <v>115</v>
      </c>
      <c r="K2" s="5" t="s">
        <v>116</v>
      </c>
      <c r="L2" s="6">
        <v>2012</v>
      </c>
      <c r="M2" s="5" t="s">
        <v>141</v>
      </c>
      <c r="N2" s="5" t="s">
        <v>144</v>
      </c>
      <c r="O2" s="5" t="s">
        <v>145</v>
      </c>
      <c r="P2" s="5" t="s">
        <v>197</v>
      </c>
      <c r="Q2" s="6">
        <v>2013</v>
      </c>
      <c r="R2" s="5" t="s">
        <v>221</v>
      </c>
      <c r="S2" s="5" t="s">
        <v>225</v>
      </c>
      <c r="T2" s="5" t="s">
        <v>236</v>
      </c>
      <c r="U2" s="5" t="s">
        <v>240</v>
      </c>
      <c r="V2" s="6">
        <v>2014</v>
      </c>
    </row>
    <row r="3" spans="1:22" ht="16.5" customHeight="1">
      <c r="A3" s="7"/>
      <c r="B3" s="103"/>
      <c r="C3" s="90"/>
      <c r="D3" s="90"/>
      <c r="E3" s="90"/>
      <c r="F3" s="90"/>
      <c r="G3" s="90"/>
      <c r="H3" s="90"/>
      <c r="I3" s="90"/>
      <c r="J3" s="90"/>
      <c r="K3" s="90"/>
      <c r="L3" s="90"/>
      <c r="M3" s="90"/>
      <c r="N3" s="90"/>
      <c r="O3" s="90"/>
      <c r="P3" s="90"/>
      <c r="Q3" s="90"/>
      <c r="R3" s="90"/>
      <c r="S3" s="90"/>
      <c r="T3" s="90"/>
      <c r="U3" s="90"/>
      <c r="V3" s="90"/>
    </row>
    <row r="4" spans="1:22" ht="17.25" customHeight="1" thickBot="1">
      <c r="A4" s="7"/>
      <c r="B4" s="9" t="s">
        <v>136</v>
      </c>
      <c r="C4" s="29"/>
      <c r="D4" s="29"/>
      <c r="E4" s="29"/>
      <c r="F4" s="29"/>
      <c r="G4" s="29"/>
      <c r="H4" s="29"/>
      <c r="I4" s="29"/>
      <c r="J4" s="29"/>
      <c r="K4" s="29"/>
      <c r="L4" s="29"/>
      <c r="M4" s="29"/>
      <c r="N4" s="29"/>
      <c r="O4" s="29"/>
      <c r="P4" s="29"/>
      <c r="Q4" s="29"/>
      <c r="R4" s="29"/>
      <c r="S4" s="29"/>
      <c r="T4" s="29"/>
      <c r="U4" s="29"/>
      <c r="V4" s="29"/>
    </row>
    <row r="5" spans="1:22" ht="17.25" customHeight="1" thickTop="1">
      <c r="A5" s="7"/>
      <c r="B5" s="11"/>
      <c r="C5" s="14"/>
      <c r="D5" s="14"/>
      <c r="E5" s="14"/>
      <c r="F5" s="14"/>
      <c r="G5" s="14"/>
      <c r="H5" s="14"/>
      <c r="I5" s="14"/>
      <c r="J5" s="14"/>
      <c r="K5" s="14"/>
      <c r="L5" s="14"/>
      <c r="M5" s="14"/>
      <c r="N5" s="14"/>
      <c r="O5" s="14"/>
      <c r="P5" s="14"/>
      <c r="Q5" s="14"/>
      <c r="R5" s="14"/>
      <c r="S5" s="14"/>
      <c r="T5" s="14"/>
      <c r="U5" s="14"/>
      <c r="V5" s="14"/>
    </row>
    <row r="6" spans="1:22" ht="17.25" customHeight="1">
      <c r="A6" s="175"/>
      <c r="B6" s="62" t="s">
        <v>50</v>
      </c>
      <c r="C6" s="63"/>
      <c r="D6" s="63"/>
      <c r="E6" s="63"/>
      <c r="F6" s="63"/>
      <c r="G6" s="63"/>
      <c r="H6" s="63"/>
      <c r="I6" s="63"/>
      <c r="J6" s="63"/>
      <c r="K6" s="63"/>
      <c r="L6" s="63"/>
      <c r="M6" s="63"/>
      <c r="N6" s="63"/>
      <c r="O6" s="63"/>
      <c r="P6" s="63"/>
      <c r="Q6" s="63"/>
      <c r="R6" s="63"/>
      <c r="S6" s="63"/>
      <c r="T6" s="63"/>
      <c r="U6" s="63"/>
      <c r="V6" s="63"/>
    </row>
    <row r="7" spans="1:22" ht="17.25" customHeight="1">
      <c r="A7" s="175"/>
      <c r="B7" s="176" t="s">
        <v>42</v>
      </c>
      <c r="C7" s="168">
        <v>264.7</v>
      </c>
      <c r="D7" s="168">
        <v>256.9</v>
      </c>
      <c r="E7" s="168">
        <v>245.4</v>
      </c>
      <c r="F7" s="168">
        <v>248.7</v>
      </c>
      <c r="G7" s="129">
        <v>248.7</v>
      </c>
      <c r="H7" s="168">
        <v>242.4</v>
      </c>
      <c r="I7" s="168">
        <v>241</v>
      </c>
      <c r="J7" s="168">
        <v>247.8</v>
      </c>
      <c r="K7" s="168">
        <v>243.5</v>
      </c>
      <c r="L7" s="129">
        <v>243.5</v>
      </c>
      <c r="M7" s="168">
        <v>262</v>
      </c>
      <c r="N7" s="168">
        <v>262.1</v>
      </c>
      <c r="O7" s="168">
        <v>268.6</v>
      </c>
      <c r="P7" s="168">
        <v>270.9</v>
      </c>
      <c r="Q7" s="129">
        <v>270.9</v>
      </c>
      <c r="R7" s="168">
        <v>280.2</v>
      </c>
      <c r="S7" s="168">
        <v>284.9</v>
      </c>
      <c r="T7" s="168">
        <v>287.8</v>
      </c>
      <c r="U7" s="168">
        <v>290</v>
      </c>
      <c r="V7" s="129">
        <v>290</v>
      </c>
    </row>
    <row r="8" spans="1:22" ht="17.25" customHeight="1">
      <c r="A8" s="175"/>
      <c r="B8" s="177" t="s">
        <v>44</v>
      </c>
      <c r="C8" s="166">
        <v>244</v>
      </c>
      <c r="D8" s="166">
        <v>229.7</v>
      </c>
      <c r="E8" s="166">
        <v>223.1</v>
      </c>
      <c r="F8" s="166">
        <v>230.2</v>
      </c>
      <c r="G8" s="130">
        <v>230.2</v>
      </c>
      <c r="H8" s="166">
        <v>242.4</v>
      </c>
      <c r="I8" s="166">
        <v>241.4</v>
      </c>
      <c r="J8" s="166">
        <v>247.2</v>
      </c>
      <c r="K8" s="166">
        <v>243.2</v>
      </c>
      <c r="L8" s="130">
        <v>243.2</v>
      </c>
      <c r="M8" s="166">
        <v>243.6</v>
      </c>
      <c r="N8" s="166">
        <v>236.7</v>
      </c>
      <c r="O8" s="166">
        <v>231</v>
      </c>
      <c r="P8" s="166">
        <v>231.3</v>
      </c>
      <c r="Q8" s="130">
        <v>231.3</v>
      </c>
      <c r="R8" s="166">
        <v>227.2</v>
      </c>
      <c r="S8" s="166">
        <v>233.4</v>
      </c>
      <c r="T8" s="166">
        <v>241.8</v>
      </c>
      <c r="U8" s="166">
        <v>244.5</v>
      </c>
      <c r="V8" s="130">
        <v>244.5</v>
      </c>
    </row>
    <row r="9" spans="1:22" ht="17.25" customHeight="1">
      <c r="A9" s="175"/>
      <c r="B9" s="177" t="s">
        <v>43</v>
      </c>
      <c r="C9" s="166">
        <v>142.3</v>
      </c>
      <c r="D9" s="166">
        <v>134.4</v>
      </c>
      <c r="E9" s="166">
        <v>133</v>
      </c>
      <c r="F9" s="166">
        <v>142.9</v>
      </c>
      <c r="G9" s="130">
        <v>142.9</v>
      </c>
      <c r="H9" s="166">
        <v>152.4</v>
      </c>
      <c r="I9" s="166">
        <v>153.4</v>
      </c>
      <c r="J9" s="166">
        <v>162.1</v>
      </c>
      <c r="K9" s="166">
        <v>164.5</v>
      </c>
      <c r="L9" s="130">
        <v>164.5</v>
      </c>
      <c r="M9" s="166">
        <v>176.7</v>
      </c>
      <c r="N9" s="166">
        <v>172.4</v>
      </c>
      <c r="O9" s="166">
        <v>171</v>
      </c>
      <c r="P9" s="166">
        <v>172.9</v>
      </c>
      <c r="Q9" s="130">
        <v>172.9</v>
      </c>
      <c r="R9" s="166">
        <v>176.3</v>
      </c>
      <c r="S9" s="166">
        <v>182.7</v>
      </c>
      <c r="T9" s="166">
        <v>191.8</v>
      </c>
      <c r="U9" s="166">
        <v>196.5</v>
      </c>
      <c r="V9" s="130">
        <v>196.5</v>
      </c>
    </row>
    <row r="10" spans="1:22" ht="17.25" customHeight="1">
      <c r="A10" s="175"/>
      <c r="B10" s="178" t="s">
        <v>51</v>
      </c>
      <c r="C10" s="167">
        <v>87</v>
      </c>
      <c r="D10" s="167">
        <v>82.8</v>
      </c>
      <c r="E10" s="167">
        <v>82.2</v>
      </c>
      <c r="F10" s="167">
        <v>87.8</v>
      </c>
      <c r="G10" s="131">
        <v>87.8</v>
      </c>
      <c r="H10" s="167">
        <v>93.1</v>
      </c>
      <c r="I10" s="167">
        <v>97.5</v>
      </c>
      <c r="J10" s="167">
        <v>104.5</v>
      </c>
      <c r="K10" s="167">
        <v>106.8</v>
      </c>
      <c r="L10" s="131">
        <v>106.8</v>
      </c>
      <c r="M10" s="167">
        <v>112.1</v>
      </c>
      <c r="N10" s="167">
        <v>111.1</v>
      </c>
      <c r="O10" s="167">
        <v>112.3</v>
      </c>
      <c r="P10" s="167">
        <v>115.6</v>
      </c>
      <c r="Q10" s="131">
        <v>115.6</v>
      </c>
      <c r="R10" s="167">
        <v>121.2</v>
      </c>
      <c r="S10" s="167">
        <v>128.7</v>
      </c>
      <c r="T10" s="167">
        <v>142.9</v>
      </c>
      <c r="U10" s="167">
        <v>143.5</v>
      </c>
      <c r="V10" s="131">
        <v>143.5</v>
      </c>
    </row>
    <row r="11" spans="1:22" ht="17.25" customHeight="1" thickBot="1">
      <c r="A11" s="175"/>
      <c r="B11" s="64" t="s">
        <v>49</v>
      </c>
      <c r="C11" s="133">
        <v>738</v>
      </c>
      <c r="D11" s="133">
        <v>703.8</v>
      </c>
      <c r="E11" s="133">
        <v>683.7</v>
      </c>
      <c r="F11" s="133">
        <v>709.6</v>
      </c>
      <c r="G11" s="133">
        <v>709.6</v>
      </c>
      <c r="H11" s="133">
        <v>730.3</v>
      </c>
      <c r="I11" s="133">
        <v>733.3</v>
      </c>
      <c r="J11" s="133">
        <v>761.6</v>
      </c>
      <c r="K11" s="133">
        <v>758</v>
      </c>
      <c r="L11" s="133">
        <v>758</v>
      </c>
      <c r="M11" s="133">
        <v>794.4</v>
      </c>
      <c r="N11" s="133">
        <v>782.3</v>
      </c>
      <c r="O11" s="133">
        <v>782.9</v>
      </c>
      <c r="P11" s="133">
        <v>790.7</v>
      </c>
      <c r="Q11" s="133">
        <v>790.7</v>
      </c>
      <c r="R11" s="133">
        <v>804.9</v>
      </c>
      <c r="S11" s="133">
        <v>829.7</v>
      </c>
      <c r="T11" s="133">
        <v>864.3</v>
      </c>
      <c r="U11" s="133">
        <v>874.5</v>
      </c>
      <c r="V11" s="133">
        <v>874.5</v>
      </c>
    </row>
    <row r="12" spans="1:22" ht="17.25" customHeight="1">
      <c r="A12" s="7"/>
      <c r="B12" s="59"/>
      <c r="C12" s="60"/>
      <c r="D12" s="60"/>
      <c r="E12" s="60"/>
      <c r="F12" s="60"/>
      <c r="G12" s="60"/>
      <c r="H12" s="60"/>
      <c r="I12" s="60"/>
      <c r="J12" s="60"/>
      <c r="K12" s="60"/>
      <c r="L12" s="60"/>
      <c r="M12" s="60"/>
      <c r="N12" s="60"/>
      <c r="O12" s="60"/>
      <c r="P12" s="60"/>
      <c r="Q12" s="60"/>
      <c r="R12" s="60"/>
      <c r="S12" s="60"/>
      <c r="T12" s="60"/>
      <c r="U12" s="60"/>
      <c r="V12" s="60"/>
    </row>
    <row r="13" spans="1:22" ht="17.25" customHeight="1">
      <c r="A13" s="7"/>
      <c r="B13" s="62" t="s">
        <v>88</v>
      </c>
      <c r="C13" s="63"/>
      <c r="D13" s="63"/>
      <c r="E13" s="63"/>
      <c r="F13" s="63"/>
      <c r="G13" s="63"/>
      <c r="H13" s="63"/>
      <c r="I13" s="63"/>
      <c r="J13" s="63"/>
      <c r="K13" s="63"/>
      <c r="L13" s="63"/>
      <c r="M13" s="63"/>
      <c r="N13" s="63"/>
      <c r="O13" s="63"/>
      <c r="P13" s="63"/>
      <c r="Q13" s="63"/>
      <c r="R13" s="63"/>
      <c r="S13" s="63"/>
      <c r="T13" s="63"/>
      <c r="U13" s="63"/>
      <c r="V13" s="63"/>
    </row>
    <row r="14" spans="1:22" s="17" customFormat="1" ht="17.25" customHeight="1" thickBot="1">
      <c r="A14" s="7"/>
      <c r="B14" s="137" t="s">
        <v>89</v>
      </c>
      <c r="C14" s="262">
        <v>734.6</v>
      </c>
      <c r="D14" s="262">
        <v>723.5</v>
      </c>
      <c r="E14" s="262">
        <v>672.6</v>
      </c>
      <c r="F14" s="262">
        <v>696.3</v>
      </c>
      <c r="G14" s="262">
        <v>706.4</v>
      </c>
      <c r="H14" s="262">
        <v>722.1</v>
      </c>
      <c r="I14" s="262">
        <v>731</v>
      </c>
      <c r="J14" s="262">
        <v>752.7</v>
      </c>
      <c r="K14" s="262">
        <v>759</v>
      </c>
      <c r="L14" s="262">
        <v>741.2</v>
      </c>
      <c r="M14" s="262">
        <v>778.6</v>
      </c>
      <c r="N14" s="262">
        <v>798.4</v>
      </c>
      <c r="O14" s="262">
        <v>782.5</v>
      </c>
      <c r="P14" s="262">
        <v>793.3</v>
      </c>
      <c r="Q14" s="262">
        <v>788.2</v>
      </c>
      <c r="R14" s="262">
        <v>797.4</v>
      </c>
      <c r="S14" s="262">
        <v>818.7</v>
      </c>
      <c r="T14" s="262">
        <v>846.1</v>
      </c>
      <c r="U14" s="262">
        <v>869.7</v>
      </c>
      <c r="V14" s="262">
        <v>833</v>
      </c>
    </row>
    <row r="15" spans="1:22" ht="17.25" customHeight="1">
      <c r="A15" s="7"/>
      <c r="B15" s="59"/>
      <c r="C15" s="60"/>
      <c r="D15" s="60"/>
      <c r="E15" s="60"/>
      <c r="F15" s="60"/>
      <c r="G15" s="60"/>
      <c r="H15" s="60"/>
      <c r="I15" s="60"/>
      <c r="J15" s="60"/>
      <c r="K15" s="60"/>
      <c r="L15" s="60"/>
      <c r="M15" s="60"/>
      <c r="N15" s="60"/>
      <c r="O15" s="60"/>
      <c r="P15" s="60"/>
      <c r="Q15" s="60"/>
      <c r="R15" s="60"/>
      <c r="S15" s="60"/>
      <c r="T15" s="60"/>
      <c r="U15" s="60"/>
      <c r="V15" s="60"/>
    </row>
    <row r="16" spans="1:22" ht="17.25" customHeight="1">
      <c r="A16" s="175"/>
      <c r="B16" s="62" t="s">
        <v>104</v>
      </c>
      <c r="C16" s="63"/>
      <c r="D16" s="63"/>
      <c r="E16" s="63"/>
      <c r="F16" s="63"/>
      <c r="G16" s="63"/>
      <c r="H16" s="63"/>
      <c r="I16" s="63"/>
      <c r="J16" s="63"/>
      <c r="K16" s="63"/>
      <c r="L16" s="63"/>
      <c r="M16" s="63"/>
      <c r="N16" s="63"/>
      <c r="O16" s="63"/>
      <c r="P16" s="63"/>
      <c r="Q16" s="63"/>
      <c r="R16" s="63"/>
      <c r="S16" s="63"/>
      <c r="T16" s="63"/>
      <c r="U16" s="63"/>
      <c r="V16" s="63"/>
    </row>
    <row r="17" spans="1:228" s="184" customFormat="1" ht="17.25" customHeight="1">
      <c r="A17" s="175"/>
      <c r="B17" s="176" t="s">
        <v>46</v>
      </c>
      <c r="C17" s="168">
        <v>263.2</v>
      </c>
      <c r="D17" s="168">
        <v>244.6</v>
      </c>
      <c r="E17" s="168">
        <v>245.9</v>
      </c>
      <c r="F17" s="168">
        <v>259.3</v>
      </c>
      <c r="G17" s="129">
        <v>259.3</v>
      </c>
      <c r="H17" s="168">
        <v>264.3</v>
      </c>
      <c r="I17" s="168">
        <v>276.5</v>
      </c>
      <c r="J17" s="168">
        <v>291.4</v>
      </c>
      <c r="K17" s="168">
        <v>286.4</v>
      </c>
      <c r="L17" s="129">
        <v>286.4</v>
      </c>
      <c r="M17" s="168">
        <v>304.8</v>
      </c>
      <c r="N17" s="168">
        <v>303.3</v>
      </c>
      <c r="O17" s="168">
        <v>301.6</v>
      </c>
      <c r="P17" s="168">
        <v>306.1</v>
      </c>
      <c r="Q17" s="129">
        <v>306.1</v>
      </c>
      <c r="R17" s="168">
        <v>309.8</v>
      </c>
      <c r="S17" s="168">
        <v>321.2</v>
      </c>
      <c r="T17" s="168">
        <v>348.3</v>
      </c>
      <c r="U17" s="168">
        <v>361.4</v>
      </c>
      <c r="V17" s="129">
        <v>361.4</v>
      </c>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row>
    <row r="18" spans="1:228" s="184" customFormat="1" ht="17.25" customHeight="1">
      <c r="A18" s="175"/>
      <c r="B18" s="177" t="s">
        <v>47</v>
      </c>
      <c r="C18" s="166">
        <v>179.8</v>
      </c>
      <c r="D18" s="166">
        <v>166.9</v>
      </c>
      <c r="E18" s="166">
        <v>156.3</v>
      </c>
      <c r="F18" s="166">
        <v>157.5</v>
      </c>
      <c r="G18" s="130">
        <v>157.5</v>
      </c>
      <c r="H18" s="166">
        <v>157.3</v>
      </c>
      <c r="I18" s="166">
        <v>149.1</v>
      </c>
      <c r="J18" s="166">
        <v>152.2</v>
      </c>
      <c r="K18" s="166">
        <v>149</v>
      </c>
      <c r="L18" s="130">
        <v>149</v>
      </c>
      <c r="M18" s="166">
        <v>151.9</v>
      </c>
      <c r="N18" s="166">
        <v>151.3</v>
      </c>
      <c r="O18" s="166">
        <v>151.3</v>
      </c>
      <c r="P18" s="166">
        <v>152.6</v>
      </c>
      <c r="Q18" s="130">
        <v>152.6</v>
      </c>
      <c r="R18" s="166">
        <v>154.8</v>
      </c>
      <c r="S18" s="166">
        <v>156.4</v>
      </c>
      <c r="T18" s="166">
        <v>155.6</v>
      </c>
      <c r="U18" s="166">
        <v>153.6</v>
      </c>
      <c r="V18" s="130">
        <v>153.6</v>
      </c>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row>
    <row r="19" spans="1:228" s="184" customFormat="1" ht="17.25" customHeight="1">
      <c r="A19" s="175"/>
      <c r="B19" s="177" t="s">
        <v>48</v>
      </c>
      <c r="C19" s="166">
        <v>178</v>
      </c>
      <c r="D19" s="166">
        <v>177.5</v>
      </c>
      <c r="E19" s="166">
        <v>170.7</v>
      </c>
      <c r="F19" s="166">
        <v>173.5</v>
      </c>
      <c r="G19" s="130">
        <v>173.5</v>
      </c>
      <c r="H19" s="166">
        <v>183.6</v>
      </c>
      <c r="I19" s="166">
        <v>180.1</v>
      </c>
      <c r="J19" s="166">
        <v>184.2</v>
      </c>
      <c r="K19" s="166">
        <v>184.6</v>
      </c>
      <c r="L19" s="130">
        <v>184.6</v>
      </c>
      <c r="M19" s="166">
        <v>191.1</v>
      </c>
      <c r="N19" s="166">
        <v>185.7</v>
      </c>
      <c r="O19" s="166">
        <v>187.1</v>
      </c>
      <c r="P19" s="166">
        <v>187.1</v>
      </c>
      <c r="Q19" s="130">
        <v>187.1</v>
      </c>
      <c r="R19" s="166">
        <v>191.5</v>
      </c>
      <c r="S19" s="166">
        <v>194.2</v>
      </c>
      <c r="T19" s="166">
        <v>194.1</v>
      </c>
      <c r="U19" s="166">
        <v>194.9</v>
      </c>
      <c r="V19" s="130">
        <v>194.9</v>
      </c>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row>
    <row r="20" spans="1:228" s="184" customFormat="1" ht="17.25" customHeight="1">
      <c r="A20" s="175"/>
      <c r="B20" s="178" t="s">
        <v>4</v>
      </c>
      <c r="C20" s="167">
        <v>117</v>
      </c>
      <c r="D20" s="167">
        <v>114.8</v>
      </c>
      <c r="E20" s="167">
        <v>110.8</v>
      </c>
      <c r="F20" s="167">
        <v>119.3</v>
      </c>
      <c r="G20" s="131">
        <v>119.3</v>
      </c>
      <c r="H20" s="167">
        <v>125.1</v>
      </c>
      <c r="I20" s="167">
        <v>127.6</v>
      </c>
      <c r="J20" s="167">
        <v>133.8</v>
      </c>
      <c r="K20" s="167">
        <v>138</v>
      </c>
      <c r="L20" s="131">
        <v>138</v>
      </c>
      <c r="M20" s="167">
        <v>146.6</v>
      </c>
      <c r="N20" s="167">
        <v>142</v>
      </c>
      <c r="O20" s="167">
        <v>142.9</v>
      </c>
      <c r="P20" s="167">
        <v>144.9</v>
      </c>
      <c r="Q20" s="131">
        <v>144.9</v>
      </c>
      <c r="R20" s="167">
        <v>148.8</v>
      </c>
      <c r="S20" s="167">
        <v>157.9</v>
      </c>
      <c r="T20" s="167">
        <v>166.3</v>
      </c>
      <c r="U20" s="167">
        <v>164.6</v>
      </c>
      <c r="V20" s="131">
        <v>164.6</v>
      </c>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row>
    <row r="21" spans="1:228" s="184" customFormat="1" ht="17.25" customHeight="1" thickBot="1">
      <c r="A21" s="175"/>
      <c r="B21" s="64" t="s">
        <v>49</v>
      </c>
      <c r="C21" s="133">
        <v>738</v>
      </c>
      <c r="D21" s="133">
        <v>703.8</v>
      </c>
      <c r="E21" s="133">
        <v>683.7</v>
      </c>
      <c r="F21" s="133">
        <v>709.6</v>
      </c>
      <c r="G21" s="133">
        <v>709.6</v>
      </c>
      <c r="H21" s="133">
        <v>730.3</v>
      </c>
      <c r="I21" s="133">
        <v>733.3</v>
      </c>
      <c r="J21" s="133">
        <v>761.6</v>
      </c>
      <c r="K21" s="133">
        <v>758</v>
      </c>
      <c r="L21" s="133">
        <v>758</v>
      </c>
      <c r="M21" s="133">
        <v>794.4</v>
      </c>
      <c r="N21" s="133">
        <v>782.3</v>
      </c>
      <c r="O21" s="133">
        <v>782.9</v>
      </c>
      <c r="P21" s="133">
        <v>790.7</v>
      </c>
      <c r="Q21" s="133">
        <v>790.7</v>
      </c>
      <c r="R21" s="133">
        <v>804.9</v>
      </c>
      <c r="S21" s="133">
        <v>829.7</v>
      </c>
      <c r="T21" s="133">
        <v>864.3</v>
      </c>
      <c r="U21" s="133">
        <v>874.5</v>
      </c>
      <c r="V21" s="133">
        <v>874.5</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row>
    <row r="22" spans="1:22" ht="17.25" customHeight="1">
      <c r="A22" s="175"/>
      <c r="B22" s="59"/>
      <c r="C22" s="179"/>
      <c r="D22" s="179"/>
      <c r="E22" s="179"/>
      <c r="F22" s="179"/>
      <c r="G22" s="179"/>
      <c r="H22" s="179"/>
      <c r="I22" s="179"/>
      <c r="J22" s="179"/>
      <c r="K22" s="179"/>
      <c r="L22" s="179"/>
      <c r="M22" s="179"/>
      <c r="N22" s="179"/>
      <c r="O22" s="179"/>
      <c r="P22" s="179"/>
      <c r="Q22" s="179"/>
      <c r="R22" s="179"/>
      <c r="S22" s="179"/>
      <c r="T22" s="179"/>
      <c r="U22" s="179"/>
      <c r="V22" s="179"/>
    </row>
    <row r="23" spans="1:22" ht="17.25" customHeight="1">
      <c r="A23" s="175"/>
      <c r="B23" s="62" t="s">
        <v>122</v>
      </c>
      <c r="C23" s="63"/>
      <c r="D23" s="63"/>
      <c r="E23" s="63"/>
      <c r="F23" s="63"/>
      <c r="G23" s="63"/>
      <c r="H23" s="63"/>
      <c r="I23" s="63"/>
      <c r="J23" s="63"/>
      <c r="K23" s="63"/>
      <c r="L23" s="63"/>
      <c r="M23" s="63"/>
      <c r="N23" s="63"/>
      <c r="O23" s="63"/>
      <c r="P23" s="63"/>
      <c r="Q23" s="63"/>
      <c r="R23" s="63"/>
      <c r="S23" s="63"/>
      <c r="T23" s="63"/>
      <c r="U23" s="63"/>
      <c r="V23" s="63"/>
    </row>
    <row r="24" spans="1:22" ht="17.25" customHeight="1">
      <c r="A24" s="175"/>
      <c r="B24" s="176" t="s">
        <v>42</v>
      </c>
      <c r="C24" s="168">
        <v>3.9</v>
      </c>
      <c r="D24" s="168">
        <v>3.2</v>
      </c>
      <c r="E24" s="168">
        <v>-0.2</v>
      </c>
      <c r="F24" s="168">
        <v>-2.2</v>
      </c>
      <c r="G24" s="129">
        <v>4.7</v>
      </c>
      <c r="H24" s="168">
        <v>1.3</v>
      </c>
      <c r="I24" s="168">
        <v>0.6</v>
      </c>
      <c r="J24" s="168">
        <v>0.1</v>
      </c>
      <c r="K24" s="168">
        <v>0.3</v>
      </c>
      <c r="L24" s="129">
        <v>2.3</v>
      </c>
      <c r="M24" s="168">
        <v>0.3</v>
      </c>
      <c r="N24" s="168">
        <v>2.7</v>
      </c>
      <c r="O24" s="168">
        <v>-0.7</v>
      </c>
      <c r="P24" s="168">
        <v>-1.4</v>
      </c>
      <c r="Q24" s="129">
        <v>0.9</v>
      </c>
      <c r="R24" s="168">
        <v>4.6</v>
      </c>
      <c r="S24" s="168">
        <v>1.9</v>
      </c>
      <c r="T24" s="168">
        <v>-1.5</v>
      </c>
      <c r="U24" s="168">
        <v>0.7</v>
      </c>
      <c r="V24" s="129">
        <v>5.7</v>
      </c>
    </row>
    <row r="25" spans="1:22" ht="17.25" customHeight="1">
      <c r="A25" s="175"/>
      <c r="B25" s="177" t="s">
        <v>44</v>
      </c>
      <c r="C25" s="166">
        <v>2.7</v>
      </c>
      <c r="D25" s="166">
        <v>2.9</v>
      </c>
      <c r="E25" s="166">
        <v>2.6</v>
      </c>
      <c r="F25" s="166">
        <v>3.4</v>
      </c>
      <c r="G25" s="130">
        <v>11.6</v>
      </c>
      <c r="H25" s="166">
        <v>-2.1</v>
      </c>
      <c r="I25" s="166">
        <v>0.6</v>
      </c>
      <c r="J25" s="166">
        <v>1.5</v>
      </c>
      <c r="K25" s="166">
        <v>-2</v>
      </c>
      <c r="L25" s="130">
        <v>-2</v>
      </c>
      <c r="M25" s="166">
        <v>1.2</v>
      </c>
      <c r="N25" s="166">
        <v>2.1</v>
      </c>
      <c r="O25" s="166">
        <v>-0.8</v>
      </c>
      <c r="P25" s="166">
        <v>-0.7</v>
      </c>
      <c r="Q25" s="130">
        <v>1.8</v>
      </c>
      <c r="R25" s="166">
        <v>-0.4</v>
      </c>
      <c r="S25" s="166">
        <v>-0.2</v>
      </c>
      <c r="T25" s="166">
        <v>0.8</v>
      </c>
      <c r="U25" s="166">
        <v>1.7</v>
      </c>
      <c r="V25" s="130">
        <v>1.9</v>
      </c>
    </row>
    <row r="26" spans="1:22" ht="17.25" customHeight="1">
      <c r="A26" s="175"/>
      <c r="B26" s="177" t="s">
        <v>43</v>
      </c>
      <c r="C26" s="166">
        <v>3.2</v>
      </c>
      <c r="D26" s="166">
        <v>2.5</v>
      </c>
      <c r="E26" s="166">
        <v>1.3</v>
      </c>
      <c r="F26" s="166">
        <v>1.4</v>
      </c>
      <c r="G26" s="130">
        <v>8.4</v>
      </c>
      <c r="H26" s="166">
        <v>3.9</v>
      </c>
      <c r="I26" s="166">
        <v>2.4</v>
      </c>
      <c r="J26" s="166">
        <v>0.3</v>
      </c>
      <c r="K26" s="166">
        <v>3.6</v>
      </c>
      <c r="L26" s="130">
        <v>10.2</v>
      </c>
      <c r="M26" s="166">
        <v>1.6</v>
      </c>
      <c r="N26" s="166">
        <v>0</v>
      </c>
      <c r="O26" s="166">
        <v>2</v>
      </c>
      <c r="P26" s="166">
        <v>1.1</v>
      </c>
      <c r="Q26" s="130">
        <v>4.7</v>
      </c>
      <c r="R26" s="166">
        <v>1.5</v>
      </c>
      <c r="S26" s="166">
        <v>0.8</v>
      </c>
      <c r="T26" s="166">
        <v>-0.4</v>
      </c>
      <c r="U26" s="166">
        <v>0.7</v>
      </c>
      <c r="V26" s="130">
        <v>2.6</v>
      </c>
    </row>
    <row r="27" spans="1:22" ht="17.25" customHeight="1">
      <c r="A27" s="175"/>
      <c r="B27" s="178" t="s">
        <v>51</v>
      </c>
      <c r="C27" s="167">
        <v>4</v>
      </c>
      <c r="D27" s="167">
        <v>2.7</v>
      </c>
      <c r="E27" s="167">
        <v>2.9</v>
      </c>
      <c r="F27" s="167">
        <v>0.8</v>
      </c>
      <c r="G27" s="131">
        <v>10.4</v>
      </c>
      <c r="H27" s="167">
        <v>2.8</v>
      </c>
      <c r="I27" s="167">
        <v>2.1</v>
      </c>
      <c r="J27" s="167">
        <v>3.5</v>
      </c>
      <c r="K27" s="167">
        <v>1.7</v>
      </c>
      <c r="L27" s="131">
        <v>10.1</v>
      </c>
      <c r="M27" s="167">
        <v>2.6</v>
      </c>
      <c r="N27" s="167">
        <v>2.9</v>
      </c>
      <c r="O27" s="167">
        <v>3.3</v>
      </c>
      <c r="P27" s="167">
        <v>2.7</v>
      </c>
      <c r="Q27" s="131">
        <v>11.5</v>
      </c>
      <c r="R27" s="167">
        <v>4.9</v>
      </c>
      <c r="S27" s="167">
        <v>4.9</v>
      </c>
      <c r="T27" s="167">
        <v>6.2</v>
      </c>
      <c r="U27" s="167">
        <v>1.3</v>
      </c>
      <c r="V27" s="131">
        <v>17.3</v>
      </c>
    </row>
    <row r="28" spans="1:22" ht="17.25" customHeight="1" thickBot="1">
      <c r="A28" s="175"/>
      <c r="B28" s="64" t="s">
        <v>123</v>
      </c>
      <c r="C28" s="133">
        <v>13.8</v>
      </c>
      <c r="D28" s="133">
        <v>11.3</v>
      </c>
      <c r="E28" s="133">
        <v>6.6</v>
      </c>
      <c r="F28" s="133">
        <v>3.4</v>
      </c>
      <c r="G28" s="133">
        <v>35.1</v>
      </c>
      <c r="H28" s="133">
        <v>5.9</v>
      </c>
      <c r="I28" s="133">
        <v>5.7</v>
      </c>
      <c r="J28" s="133">
        <v>5.4</v>
      </c>
      <c r="K28" s="133">
        <v>3.6</v>
      </c>
      <c r="L28" s="133">
        <v>20.6</v>
      </c>
      <c r="M28" s="133">
        <v>5.7</v>
      </c>
      <c r="N28" s="133">
        <v>7.7</v>
      </c>
      <c r="O28" s="133">
        <v>3.8</v>
      </c>
      <c r="P28" s="133">
        <v>1.7</v>
      </c>
      <c r="Q28" s="133">
        <v>18.9</v>
      </c>
      <c r="R28" s="133">
        <v>10.6</v>
      </c>
      <c r="S28" s="133">
        <v>7.4</v>
      </c>
      <c r="T28" s="133">
        <v>5.1</v>
      </c>
      <c r="U28" s="133">
        <v>4.4</v>
      </c>
      <c r="V28" s="133">
        <v>27.5</v>
      </c>
    </row>
    <row r="29" spans="1:22" ht="17.25" customHeight="1">
      <c r="A29" s="175"/>
      <c r="B29" s="59"/>
      <c r="C29" s="179"/>
      <c r="D29" s="179"/>
      <c r="E29" s="179"/>
      <c r="F29" s="179"/>
      <c r="G29" s="179"/>
      <c r="H29" s="179"/>
      <c r="I29" s="179"/>
      <c r="J29" s="179"/>
      <c r="K29" s="179"/>
      <c r="L29" s="179"/>
      <c r="M29" s="179"/>
      <c r="N29" s="179"/>
      <c r="O29" s="179"/>
      <c r="P29" s="179"/>
      <c r="Q29" s="179"/>
      <c r="R29" s="179"/>
      <c r="S29" s="179"/>
      <c r="T29" s="179"/>
      <c r="U29" s="179"/>
      <c r="V29" s="179"/>
    </row>
    <row r="30" spans="1:22" ht="17.25" customHeight="1">
      <c r="A30" s="7"/>
      <c r="B30" s="12" t="s">
        <v>38</v>
      </c>
      <c r="C30" s="54"/>
      <c r="D30" s="54"/>
      <c r="E30" s="54"/>
      <c r="F30" s="54"/>
      <c r="G30" s="63"/>
      <c r="H30" s="54"/>
      <c r="I30" s="54"/>
      <c r="J30" s="54"/>
      <c r="K30" s="54"/>
      <c r="L30" s="63"/>
      <c r="M30" s="54"/>
      <c r="N30" s="54"/>
      <c r="O30" s="54"/>
      <c r="P30" s="54"/>
      <c r="Q30" s="63"/>
      <c r="R30" s="54"/>
      <c r="S30" s="54"/>
      <c r="T30" s="54"/>
      <c r="U30" s="54"/>
      <c r="V30" s="63"/>
    </row>
    <row r="31" spans="1:22" ht="17.25" customHeight="1">
      <c r="A31" s="7"/>
      <c r="B31" s="22" t="s">
        <v>39</v>
      </c>
      <c r="C31" s="431">
        <v>13.8</v>
      </c>
      <c r="D31" s="431">
        <v>11.3</v>
      </c>
      <c r="E31" s="431">
        <v>6.6</v>
      </c>
      <c r="F31" s="431">
        <v>3.4</v>
      </c>
      <c r="G31" s="432">
        <v>35.1</v>
      </c>
      <c r="H31" s="431">
        <v>5.9</v>
      </c>
      <c r="I31" s="431">
        <v>5.7</v>
      </c>
      <c r="J31" s="431">
        <v>5.4</v>
      </c>
      <c r="K31" s="433">
        <v>3.6</v>
      </c>
      <c r="L31" s="432">
        <v>20.6</v>
      </c>
      <c r="M31" s="431">
        <v>5.7</v>
      </c>
      <c r="N31" s="431">
        <v>7.7</v>
      </c>
      <c r="O31" s="431">
        <v>3.8</v>
      </c>
      <c r="P31" s="431">
        <v>1.7</v>
      </c>
      <c r="Q31" s="432">
        <v>18.9</v>
      </c>
      <c r="R31" s="431">
        <v>10.6</v>
      </c>
      <c r="S31" s="431">
        <v>7.4</v>
      </c>
      <c r="T31" s="431">
        <v>5.1</v>
      </c>
      <c r="U31" s="431">
        <v>4.4</v>
      </c>
      <c r="V31" s="432">
        <v>27.5</v>
      </c>
    </row>
    <row r="32" spans="1:22" ht="17.25" customHeight="1">
      <c r="A32" s="7"/>
      <c r="B32" s="176" t="s">
        <v>68</v>
      </c>
      <c r="C32" s="430">
        <v>0.9</v>
      </c>
      <c r="D32" s="430">
        <v>-45.5</v>
      </c>
      <c r="E32" s="430">
        <v>-26.7</v>
      </c>
      <c r="F32" s="430">
        <v>22.5</v>
      </c>
      <c r="G32" s="430">
        <v>-48.8</v>
      </c>
      <c r="H32" s="430">
        <v>14.8</v>
      </c>
      <c r="I32" s="430">
        <v>-2.6</v>
      </c>
      <c r="J32" s="430">
        <v>22.9</v>
      </c>
      <c r="K32" s="430">
        <v>-7.2</v>
      </c>
      <c r="L32" s="430">
        <v>27.9</v>
      </c>
      <c r="M32" s="430">
        <v>30.7</v>
      </c>
      <c r="N32" s="430">
        <v>-19.8</v>
      </c>
      <c r="O32" s="430">
        <v>-3.2</v>
      </c>
      <c r="P32" s="430">
        <v>6.1</v>
      </c>
      <c r="Q32" s="430">
        <v>13.8</v>
      </c>
      <c r="R32" s="430">
        <v>3.6</v>
      </c>
      <c r="S32" s="430">
        <v>17.4</v>
      </c>
      <c r="T32" s="430">
        <v>29.5</v>
      </c>
      <c r="U32" s="430">
        <v>5.8</v>
      </c>
      <c r="V32" s="430">
        <v>56.3</v>
      </c>
    </row>
    <row r="33" spans="1:22" ht="17.25" customHeight="1">
      <c r="A33" s="7"/>
      <c r="B33" s="173" t="s">
        <v>124</v>
      </c>
      <c r="C33" s="166">
        <v>3.2</v>
      </c>
      <c r="D33" s="166">
        <v>-3.9</v>
      </c>
      <c r="E33" s="166">
        <v>-45.5</v>
      </c>
      <c r="F33" s="166">
        <v>11.5</v>
      </c>
      <c r="G33" s="130">
        <v>-34.7</v>
      </c>
      <c r="H33" s="166">
        <v>29.7</v>
      </c>
      <c r="I33" s="166">
        <v>-17</v>
      </c>
      <c r="J33" s="166">
        <v>23.7</v>
      </c>
      <c r="K33" s="166">
        <v>11</v>
      </c>
      <c r="L33" s="130">
        <v>47.4</v>
      </c>
      <c r="M33" s="166">
        <v>19.9</v>
      </c>
      <c r="N33" s="166">
        <v>-14.5</v>
      </c>
      <c r="O33" s="166">
        <v>19.3</v>
      </c>
      <c r="P33" s="166">
        <v>15.5</v>
      </c>
      <c r="Q33" s="130">
        <v>40.2</v>
      </c>
      <c r="R33" s="166">
        <v>5.7</v>
      </c>
      <c r="S33" s="166">
        <v>15.6</v>
      </c>
      <c r="T33" s="166">
        <v>1.3</v>
      </c>
      <c r="U33" s="166">
        <v>0.3</v>
      </c>
      <c r="V33" s="130">
        <v>22.9</v>
      </c>
    </row>
    <row r="34" spans="1:22" ht="17.25" customHeight="1">
      <c r="A34" s="7"/>
      <c r="B34" s="173" t="s">
        <v>70</v>
      </c>
      <c r="C34" s="166">
        <v>-0.7</v>
      </c>
      <c r="D34" s="166">
        <v>-36.5</v>
      </c>
      <c r="E34" s="166">
        <v>18.9</v>
      </c>
      <c r="F34" s="166">
        <v>11</v>
      </c>
      <c r="G34" s="130">
        <v>-7.3</v>
      </c>
      <c r="H34" s="166">
        <v>-14.5</v>
      </c>
      <c r="I34" s="166">
        <v>14.3</v>
      </c>
      <c r="J34" s="166">
        <v>-0.6</v>
      </c>
      <c r="K34" s="166">
        <v>-11.6</v>
      </c>
      <c r="L34" s="130">
        <v>-12.4</v>
      </c>
      <c r="M34" s="166">
        <v>13.3</v>
      </c>
      <c r="N34" s="166">
        <v>-3.6</v>
      </c>
      <c r="O34" s="166">
        <v>-18.4</v>
      </c>
      <c r="P34" s="166">
        <v>-8.9</v>
      </c>
      <c r="Q34" s="130">
        <v>-17.6</v>
      </c>
      <c r="R34" s="166">
        <v>-1.6</v>
      </c>
      <c r="S34" s="166">
        <v>2.8</v>
      </c>
      <c r="T34" s="166">
        <v>27</v>
      </c>
      <c r="U34" s="166">
        <v>10.8</v>
      </c>
      <c r="V34" s="130">
        <v>39</v>
      </c>
    </row>
    <row r="35" spans="1:22" ht="16.5" customHeight="1">
      <c r="A35" s="7"/>
      <c r="B35" s="174" t="s">
        <v>103</v>
      </c>
      <c r="C35" s="166">
        <v>-1.6</v>
      </c>
      <c r="D35" s="166">
        <v>-5.1</v>
      </c>
      <c r="E35" s="166">
        <v>-0.1</v>
      </c>
      <c r="F35" s="166">
        <v>0</v>
      </c>
      <c r="G35" s="130">
        <v>-6.8</v>
      </c>
      <c r="H35" s="166">
        <v>-0.4</v>
      </c>
      <c r="I35" s="166">
        <v>0.1</v>
      </c>
      <c r="J35" s="166">
        <v>-0.2</v>
      </c>
      <c r="K35" s="166">
        <v>-6.6</v>
      </c>
      <c r="L35" s="130">
        <v>-7.1</v>
      </c>
      <c r="M35" s="166">
        <v>-2.5</v>
      </c>
      <c r="N35" s="166">
        <v>-1.7</v>
      </c>
      <c r="O35" s="166">
        <v>-4.1</v>
      </c>
      <c r="P35" s="166">
        <v>-0.5</v>
      </c>
      <c r="Q35" s="130">
        <v>-8.8</v>
      </c>
      <c r="R35" s="166">
        <v>-0.5</v>
      </c>
      <c r="S35" s="166">
        <v>-1</v>
      </c>
      <c r="T35" s="166">
        <v>1.2</v>
      </c>
      <c r="U35" s="166">
        <v>-5.3</v>
      </c>
      <c r="V35" s="130">
        <v>-5.6</v>
      </c>
    </row>
    <row r="36" spans="1:22" ht="16.5" customHeight="1" thickBot="1">
      <c r="A36" s="7"/>
      <c r="B36" s="89" t="s">
        <v>80</v>
      </c>
      <c r="C36" s="133">
        <v>14.7</v>
      </c>
      <c r="D36" s="133">
        <v>-34.2</v>
      </c>
      <c r="E36" s="133">
        <v>-20.1</v>
      </c>
      <c r="F36" s="133">
        <v>25.9</v>
      </c>
      <c r="G36" s="133">
        <v>-13.7</v>
      </c>
      <c r="H36" s="133">
        <v>20.7</v>
      </c>
      <c r="I36" s="133">
        <v>3.1</v>
      </c>
      <c r="J36" s="133">
        <v>28.3</v>
      </c>
      <c r="K36" s="133">
        <v>-3.6</v>
      </c>
      <c r="L36" s="133">
        <v>48.5</v>
      </c>
      <c r="M36" s="133">
        <v>36.4</v>
      </c>
      <c r="N36" s="133">
        <v>-12.1</v>
      </c>
      <c r="O36" s="133">
        <v>0.6</v>
      </c>
      <c r="P36" s="133">
        <v>7.8</v>
      </c>
      <c r="Q36" s="133">
        <v>32.7</v>
      </c>
      <c r="R36" s="133">
        <v>14.2</v>
      </c>
      <c r="S36" s="133">
        <v>24.8</v>
      </c>
      <c r="T36" s="133">
        <v>34.6</v>
      </c>
      <c r="U36" s="133">
        <v>10.2</v>
      </c>
      <c r="V36" s="133">
        <v>83.8</v>
      </c>
    </row>
    <row r="37" spans="1:22" ht="16.5" customHeight="1">
      <c r="A37" s="7"/>
      <c r="B37" s="99"/>
      <c r="C37" s="447"/>
      <c r="D37" s="447"/>
      <c r="E37" s="447"/>
      <c r="F37" s="447"/>
      <c r="G37" s="447"/>
      <c r="H37" s="447"/>
      <c r="I37" s="447"/>
      <c r="J37" s="447"/>
      <c r="K37" s="447"/>
      <c r="L37" s="447"/>
      <c r="M37" s="447"/>
      <c r="N37" s="447"/>
      <c r="O37" s="447"/>
      <c r="P37" s="183"/>
      <c r="Q37" s="183"/>
      <c r="R37" s="447"/>
      <c r="S37" s="447"/>
      <c r="T37" s="447"/>
      <c r="U37" s="183"/>
      <c r="V37" s="183"/>
    </row>
    <row r="38" spans="1:22" ht="17.25" customHeight="1">
      <c r="A38" s="7"/>
      <c r="B38" s="12" t="s">
        <v>56</v>
      </c>
      <c r="C38" s="54"/>
      <c r="D38" s="54"/>
      <c r="E38" s="54"/>
      <c r="F38" s="54"/>
      <c r="G38" s="63"/>
      <c r="H38" s="54"/>
      <c r="I38" s="54"/>
      <c r="J38" s="54"/>
      <c r="K38" s="54"/>
      <c r="L38" s="63"/>
      <c r="M38" s="54"/>
      <c r="N38" s="54"/>
      <c r="O38" s="54"/>
      <c r="P38" s="54"/>
      <c r="Q38" s="63"/>
      <c r="R38" s="54"/>
      <c r="S38" s="54"/>
      <c r="T38" s="54"/>
      <c r="U38" s="54"/>
      <c r="V38" s="63"/>
    </row>
    <row r="39" spans="1:22" ht="17.25" customHeight="1">
      <c r="A39" s="7"/>
      <c r="B39" s="71" t="s">
        <v>39</v>
      </c>
      <c r="C39" s="448">
        <v>7.6</v>
      </c>
      <c r="D39" s="448">
        <v>6.1</v>
      </c>
      <c r="E39" s="448">
        <v>3.8</v>
      </c>
      <c r="F39" s="448">
        <v>2</v>
      </c>
      <c r="G39" s="448">
        <v>4.9</v>
      </c>
      <c r="H39" s="448">
        <v>3.3</v>
      </c>
      <c r="I39" s="448">
        <v>3.1</v>
      </c>
      <c r="J39" s="448">
        <v>2.9</v>
      </c>
      <c r="K39" s="448">
        <v>1.9</v>
      </c>
      <c r="L39" s="448">
        <v>2.9</v>
      </c>
      <c r="M39" s="448">
        <v>3</v>
      </c>
      <c r="N39" s="448">
        <v>3.9</v>
      </c>
      <c r="O39" s="448">
        <v>1.9</v>
      </c>
      <c r="P39" s="263">
        <v>0.9</v>
      </c>
      <c r="Q39" s="263">
        <v>2.5</v>
      </c>
      <c r="R39" s="448">
        <v>5.4</v>
      </c>
      <c r="S39" s="448">
        <v>3.7</v>
      </c>
      <c r="T39" s="448">
        <v>2.5</v>
      </c>
      <c r="U39" s="263">
        <v>2</v>
      </c>
      <c r="V39" s="263">
        <v>3.5</v>
      </c>
    </row>
    <row r="40" spans="1:22" ht="17.25" customHeight="1">
      <c r="A40" s="7"/>
      <c r="B40" s="178" t="s">
        <v>68</v>
      </c>
      <c r="C40" s="264">
        <v>0.5</v>
      </c>
      <c r="D40" s="264">
        <v>-24.6</v>
      </c>
      <c r="E40" s="264">
        <v>-15.2</v>
      </c>
      <c r="F40" s="264">
        <v>13.2</v>
      </c>
      <c r="G40" s="264">
        <v>-6.8</v>
      </c>
      <c r="H40" s="264">
        <v>8.3</v>
      </c>
      <c r="I40" s="264">
        <v>-1.4</v>
      </c>
      <c r="J40" s="264">
        <v>12.5</v>
      </c>
      <c r="K40" s="264">
        <v>-3.8</v>
      </c>
      <c r="L40" s="264">
        <v>3.9</v>
      </c>
      <c r="M40" s="264">
        <v>16.2</v>
      </c>
      <c r="N40" s="264">
        <v>-10</v>
      </c>
      <c r="O40" s="264">
        <v>-1.6</v>
      </c>
      <c r="P40" s="264">
        <v>3.1</v>
      </c>
      <c r="Q40" s="264">
        <v>1.8</v>
      </c>
      <c r="R40" s="264">
        <v>1.8</v>
      </c>
      <c r="S40" s="264">
        <v>8.6</v>
      </c>
      <c r="T40" s="264">
        <v>14.2</v>
      </c>
      <c r="U40" s="264">
        <v>2.7</v>
      </c>
      <c r="V40" s="264">
        <v>7.1</v>
      </c>
    </row>
    <row r="41" spans="1:22" ht="30.75" customHeight="1" thickBot="1">
      <c r="A41" s="7"/>
      <c r="B41" s="89" t="s">
        <v>135</v>
      </c>
      <c r="C41" s="449">
        <v>8.1</v>
      </c>
      <c r="D41" s="449">
        <v>-18.5</v>
      </c>
      <c r="E41" s="449">
        <v>-11.4</v>
      </c>
      <c r="F41" s="449">
        <v>15.2</v>
      </c>
      <c r="G41" s="449">
        <v>-1.9</v>
      </c>
      <c r="H41" s="449">
        <v>11.6</v>
      </c>
      <c r="I41" s="449">
        <v>1.7</v>
      </c>
      <c r="J41" s="449">
        <v>15.4</v>
      </c>
      <c r="K41" s="449">
        <v>-1.9</v>
      </c>
      <c r="L41" s="449">
        <v>6.8</v>
      </c>
      <c r="M41" s="449">
        <v>19.2</v>
      </c>
      <c r="N41" s="449">
        <v>-6.1</v>
      </c>
      <c r="O41" s="449">
        <v>0.3</v>
      </c>
      <c r="P41" s="265">
        <v>4</v>
      </c>
      <c r="Q41" s="265">
        <v>4.3</v>
      </c>
      <c r="R41" s="449">
        <v>7.2</v>
      </c>
      <c r="S41" s="449">
        <v>12.3</v>
      </c>
      <c r="T41" s="449">
        <v>16.7</v>
      </c>
      <c r="U41" s="449">
        <v>4.7</v>
      </c>
      <c r="V41" s="449">
        <v>10.6</v>
      </c>
    </row>
    <row r="42" spans="1:22" s="17" customFormat="1" ht="17.25" customHeight="1">
      <c r="A42" s="7"/>
      <c r="B42" s="30"/>
      <c r="C42" s="115"/>
      <c r="D42" s="115"/>
      <c r="E42" s="115"/>
      <c r="F42" s="115"/>
      <c r="G42" s="115"/>
      <c r="H42" s="115"/>
      <c r="I42" s="115"/>
      <c r="J42" s="115"/>
      <c r="K42" s="115"/>
      <c r="L42" s="115"/>
      <c r="M42" s="115"/>
      <c r="N42" s="115"/>
      <c r="O42" s="115"/>
      <c r="P42" s="115"/>
      <c r="Q42" s="115"/>
      <c r="R42" s="115"/>
      <c r="S42" s="115"/>
      <c r="T42" s="115"/>
      <c r="U42" s="115"/>
      <c r="V42" s="115"/>
    </row>
    <row r="43" spans="1:22" ht="17.25" customHeight="1">
      <c r="A43" s="7"/>
      <c r="B43" s="12" t="s">
        <v>40</v>
      </c>
      <c r="C43" s="116"/>
      <c r="D43" s="116"/>
      <c r="E43" s="116"/>
      <c r="F43" s="116"/>
      <c r="G43" s="116"/>
      <c r="H43" s="116"/>
      <c r="I43" s="116"/>
      <c r="J43" s="116"/>
      <c r="K43" s="116"/>
      <c r="L43" s="116"/>
      <c r="M43" s="116"/>
      <c r="N43" s="116"/>
      <c r="O43" s="116"/>
      <c r="P43" s="116"/>
      <c r="Q43" s="116"/>
      <c r="R43" s="116"/>
      <c r="S43" s="116"/>
      <c r="T43" s="116"/>
      <c r="U43" s="116"/>
      <c r="V43" s="116"/>
    </row>
    <row r="44" spans="1:22" ht="17.25" customHeight="1">
      <c r="A44" s="7"/>
      <c r="B44" s="71" t="s">
        <v>39</v>
      </c>
      <c r="C44" s="448" t="s">
        <v>152</v>
      </c>
      <c r="D44" s="448" t="s">
        <v>152</v>
      </c>
      <c r="E44" s="448" t="s">
        <v>152</v>
      </c>
      <c r="F44" s="448">
        <v>4.9</v>
      </c>
      <c r="G44" s="450">
        <v>4.9</v>
      </c>
      <c r="H44" s="448">
        <v>3.7</v>
      </c>
      <c r="I44" s="448">
        <v>3.1</v>
      </c>
      <c r="J44" s="448">
        <v>3</v>
      </c>
      <c r="K44" s="448">
        <v>2.9</v>
      </c>
      <c r="L44" s="450">
        <v>2.9</v>
      </c>
      <c r="M44" s="448">
        <v>2.8</v>
      </c>
      <c r="N44" s="448">
        <v>3.1</v>
      </c>
      <c r="O44" s="448">
        <v>2.7</v>
      </c>
      <c r="P44" s="263">
        <v>2.5</v>
      </c>
      <c r="Q44" s="266">
        <v>2.5</v>
      </c>
      <c r="R44" s="448">
        <v>3</v>
      </c>
      <c r="S44" s="448">
        <v>3</v>
      </c>
      <c r="T44" s="448">
        <v>3.2</v>
      </c>
      <c r="U44" s="263">
        <v>3.5</v>
      </c>
      <c r="V44" s="266">
        <v>3.5</v>
      </c>
    </row>
    <row r="45" spans="1:22" ht="17.25" customHeight="1">
      <c r="A45" s="7"/>
      <c r="B45" s="178" t="s">
        <v>68</v>
      </c>
      <c r="C45" s="264" t="s">
        <v>152</v>
      </c>
      <c r="D45" s="264" t="s">
        <v>152</v>
      </c>
      <c r="E45" s="264" t="s">
        <v>152</v>
      </c>
      <c r="F45" s="264">
        <v>-6.8</v>
      </c>
      <c r="G45" s="267">
        <v>-6.8</v>
      </c>
      <c r="H45" s="264">
        <v>-4.8</v>
      </c>
      <c r="I45" s="264">
        <v>1.1</v>
      </c>
      <c r="J45" s="264">
        <v>8.4</v>
      </c>
      <c r="K45" s="264">
        <v>3.9</v>
      </c>
      <c r="L45" s="267">
        <v>3.9</v>
      </c>
      <c r="M45" s="264">
        <v>6</v>
      </c>
      <c r="N45" s="264">
        <v>3.6</v>
      </c>
      <c r="O45" s="264">
        <v>0.1</v>
      </c>
      <c r="P45" s="264">
        <v>1.8</v>
      </c>
      <c r="Q45" s="267">
        <v>1.8</v>
      </c>
      <c r="R45" s="264">
        <v>-1.7</v>
      </c>
      <c r="S45" s="264">
        <v>3.1</v>
      </c>
      <c r="T45" s="264">
        <v>7.2</v>
      </c>
      <c r="U45" s="264">
        <v>7.1</v>
      </c>
      <c r="V45" s="267">
        <v>7.1</v>
      </c>
    </row>
    <row r="46" spans="1:22" ht="30.75" customHeight="1" thickBot="1">
      <c r="A46" s="7"/>
      <c r="B46" s="89" t="s">
        <v>137</v>
      </c>
      <c r="C46" s="449" t="s">
        <v>152</v>
      </c>
      <c r="D46" s="449" t="s">
        <v>152</v>
      </c>
      <c r="E46" s="449" t="s">
        <v>152</v>
      </c>
      <c r="F46" s="449">
        <v>-1.9</v>
      </c>
      <c r="G46" s="449">
        <v>-1.9</v>
      </c>
      <c r="H46" s="449">
        <v>-1.1</v>
      </c>
      <c r="I46" s="449">
        <v>4.2</v>
      </c>
      <c r="J46" s="449">
        <v>11.4</v>
      </c>
      <c r="K46" s="449">
        <v>6.8</v>
      </c>
      <c r="L46" s="449">
        <v>6.8</v>
      </c>
      <c r="M46" s="449">
        <v>8.8</v>
      </c>
      <c r="N46" s="449">
        <v>6.7</v>
      </c>
      <c r="O46" s="449">
        <v>2.8</v>
      </c>
      <c r="P46" s="265">
        <v>4.3</v>
      </c>
      <c r="Q46" s="265">
        <v>4.3</v>
      </c>
      <c r="R46" s="449">
        <v>1.3</v>
      </c>
      <c r="S46" s="449">
        <v>6.1</v>
      </c>
      <c r="T46" s="449">
        <v>10.4</v>
      </c>
      <c r="U46" s="449">
        <v>10.6</v>
      </c>
      <c r="V46" s="449">
        <v>10.6</v>
      </c>
    </row>
    <row r="47" spans="1:22" ht="11.25" customHeight="1">
      <c r="A47" s="7"/>
      <c r="B47" s="99"/>
      <c r="C47" s="98"/>
      <c r="D47" s="98"/>
      <c r="E47" s="98"/>
      <c r="F47" s="98"/>
      <c r="G47" s="98"/>
      <c r="H47" s="98" t="s">
        <v>112</v>
      </c>
      <c r="I47" s="98" t="s">
        <v>112</v>
      </c>
      <c r="J47" s="98" t="s">
        <v>112</v>
      </c>
      <c r="K47" s="98" t="s">
        <v>112</v>
      </c>
      <c r="L47" s="98"/>
      <c r="M47" s="98" t="s">
        <v>112</v>
      </c>
      <c r="N47" s="98" t="s">
        <v>112</v>
      </c>
      <c r="O47" s="98" t="s">
        <v>112</v>
      </c>
      <c r="P47" s="98" t="s">
        <v>112</v>
      </c>
      <c r="Q47" s="98"/>
      <c r="R47" s="98" t="s">
        <v>112</v>
      </c>
      <c r="S47" s="98" t="s">
        <v>112</v>
      </c>
      <c r="T47" s="98" t="s">
        <v>112</v>
      </c>
      <c r="U47" s="98" t="s">
        <v>112</v>
      </c>
      <c r="V47" s="98"/>
    </row>
    <row r="48" spans="1:22" ht="17.25" customHeight="1">
      <c r="A48" s="32"/>
      <c r="B48" s="33"/>
      <c r="C48" s="34"/>
      <c r="D48" s="34"/>
      <c r="E48" s="34"/>
      <c r="F48" s="34"/>
      <c r="G48" s="34"/>
      <c r="H48" s="34"/>
      <c r="I48" s="34"/>
      <c r="J48" s="34"/>
      <c r="K48" s="34"/>
      <c r="L48" s="34"/>
      <c r="M48" s="34"/>
      <c r="N48" s="34"/>
      <c r="O48" s="34"/>
      <c r="P48" s="34"/>
      <c r="Q48" s="34"/>
      <c r="R48" s="34"/>
      <c r="S48" s="34"/>
      <c r="T48" s="34"/>
      <c r="U48" s="34"/>
      <c r="V48" s="34"/>
    </row>
    <row r="53" ht="11.25" customHeight="1"/>
    <row r="61" ht="13.5" customHeight="1"/>
    <row r="77" ht="11.25" customHeight="1"/>
  </sheetData>
  <sheetProtection/>
  <mergeCells count="1">
    <mergeCell ref="B1:B2"/>
  </mergeCells>
  <conditionalFormatting sqref="C22:L22 C29:L29 C21:O21">
    <cfRule type="cellIs" priority="139" dxfId="1" operator="equal" stopIfTrue="1">
      <formula>"Error"</formula>
    </cfRule>
  </conditionalFormatting>
  <conditionalFormatting sqref="M22 M29">
    <cfRule type="cellIs" priority="124" dxfId="1" operator="equal" stopIfTrue="1">
      <formula>"Error"</formula>
    </cfRule>
  </conditionalFormatting>
  <conditionalFormatting sqref="N22 N29">
    <cfRule type="cellIs" priority="122" dxfId="1" operator="equal" stopIfTrue="1">
      <formula>"Error"</formula>
    </cfRule>
  </conditionalFormatting>
  <conditionalFormatting sqref="O22 O29">
    <cfRule type="cellIs" priority="120" dxfId="1" operator="equal" stopIfTrue="1">
      <formula>"Error"</formula>
    </cfRule>
  </conditionalFormatting>
  <conditionalFormatting sqref="C11:O11">
    <cfRule type="cellIs" priority="118" dxfId="1" operator="equal" stopIfTrue="1">
      <formula>"Error"</formula>
    </cfRule>
  </conditionalFormatting>
  <conditionalFormatting sqref="C14:L14">
    <cfRule type="cellIs" priority="114" dxfId="1" operator="equal" stopIfTrue="1">
      <formula>"Error"</formula>
    </cfRule>
  </conditionalFormatting>
  <conditionalFormatting sqref="M14">
    <cfRule type="cellIs" priority="113" dxfId="1" operator="equal" stopIfTrue="1">
      <formula>"Error"</formula>
    </cfRule>
  </conditionalFormatting>
  <conditionalFormatting sqref="N14">
    <cfRule type="cellIs" priority="112" dxfId="1" operator="equal" stopIfTrue="1">
      <formula>"Error"</formula>
    </cfRule>
  </conditionalFormatting>
  <conditionalFormatting sqref="O14">
    <cfRule type="cellIs" priority="111" dxfId="1" operator="equal" stopIfTrue="1">
      <formula>"Error"</formula>
    </cfRule>
  </conditionalFormatting>
  <conditionalFormatting sqref="C28:O28">
    <cfRule type="cellIs" priority="110" dxfId="1" operator="equal" stopIfTrue="1">
      <formula>"Error"</formula>
    </cfRule>
  </conditionalFormatting>
  <conditionalFormatting sqref="C36:O36">
    <cfRule type="cellIs" priority="106" dxfId="1" operator="equal" stopIfTrue="1">
      <formula>"Error"</formula>
    </cfRule>
  </conditionalFormatting>
  <conditionalFormatting sqref="C42:O42">
    <cfRule type="containsText" priority="56" dxfId="0" operator="containsText" stopIfTrue="1" text="Error">
      <formula>NOT(ISERROR(SEARCH("Error",C42)))</formula>
    </cfRule>
  </conditionalFormatting>
  <conditionalFormatting sqref="C43:O43">
    <cfRule type="containsText" priority="55" dxfId="0" operator="containsText" stopIfTrue="1" text="Error">
      <formula>NOT(ISERROR(SEARCH("Error",C43)))</formula>
    </cfRule>
  </conditionalFormatting>
  <conditionalFormatting sqref="P21">
    <cfRule type="cellIs" priority="54" dxfId="1" operator="equal" stopIfTrue="1">
      <formula>"Error"</formula>
    </cfRule>
  </conditionalFormatting>
  <conditionalFormatting sqref="P22 P29">
    <cfRule type="cellIs" priority="53" dxfId="1" operator="equal" stopIfTrue="1">
      <formula>"Error"</formula>
    </cfRule>
  </conditionalFormatting>
  <conditionalFormatting sqref="P11">
    <cfRule type="cellIs" priority="52" dxfId="1" operator="equal" stopIfTrue="1">
      <formula>"Error"</formula>
    </cfRule>
  </conditionalFormatting>
  <conditionalFormatting sqref="P14">
    <cfRule type="cellIs" priority="51" dxfId="1" operator="equal" stopIfTrue="1">
      <formula>"Error"</formula>
    </cfRule>
  </conditionalFormatting>
  <conditionalFormatting sqref="P28">
    <cfRule type="cellIs" priority="50" dxfId="1" operator="equal" stopIfTrue="1">
      <formula>"Error"</formula>
    </cfRule>
  </conditionalFormatting>
  <conditionalFormatting sqref="P36">
    <cfRule type="cellIs" priority="49" dxfId="1" operator="equal" stopIfTrue="1">
      <formula>"Error"</formula>
    </cfRule>
  </conditionalFormatting>
  <conditionalFormatting sqref="P42">
    <cfRule type="containsText" priority="48" dxfId="0" operator="containsText" stopIfTrue="1" text="Error">
      <formula>NOT(ISERROR(SEARCH("Error",P42)))</formula>
    </cfRule>
  </conditionalFormatting>
  <conditionalFormatting sqref="P43">
    <cfRule type="containsText" priority="47" dxfId="0" operator="containsText" stopIfTrue="1" text="Error">
      <formula>NOT(ISERROR(SEARCH("Error",P43)))</formula>
    </cfRule>
  </conditionalFormatting>
  <conditionalFormatting sqref="Q29 Q21:Q22 R21:V21">
    <cfRule type="cellIs" priority="46" dxfId="1" operator="equal" stopIfTrue="1">
      <formula>"Error"</formula>
    </cfRule>
  </conditionalFormatting>
  <conditionalFormatting sqref="Q11:V11">
    <cfRule type="cellIs" priority="45" dxfId="1" operator="equal" stopIfTrue="1">
      <formula>"Error"</formula>
    </cfRule>
  </conditionalFormatting>
  <conditionalFormatting sqref="Q14">
    <cfRule type="cellIs" priority="44" dxfId="1" operator="equal" stopIfTrue="1">
      <formula>"Error"</formula>
    </cfRule>
  </conditionalFormatting>
  <conditionalFormatting sqref="Q28:V28">
    <cfRule type="cellIs" priority="43" dxfId="1" operator="equal" stopIfTrue="1">
      <formula>"Error"</formula>
    </cfRule>
  </conditionalFormatting>
  <conditionalFormatting sqref="Q36">
    <cfRule type="cellIs" priority="42" dxfId="1" operator="equal" stopIfTrue="1">
      <formula>"Error"</formula>
    </cfRule>
  </conditionalFormatting>
  <conditionalFormatting sqref="Q42">
    <cfRule type="containsText" priority="41" dxfId="0" operator="containsText" stopIfTrue="1" text="Error">
      <formula>NOT(ISERROR(SEARCH("Error",Q42)))</formula>
    </cfRule>
  </conditionalFormatting>
  <conditionalFormatting sqref="Q43">
    <cfRule type="containsText" priority="40" dxfId="0" operator="containsText" stopIfTrue="1" text="Error">
      <formula>NOT(ISERROR(SEARCH("Error",Q43)))</formula>
    </cfRule>
  </conditionalFormatting>
  <conditionalFormatting sqref="R22 R29">
    <cfRule type="cellIs" priority="38" dxfId="1" operator="equal" stopIfTrue="1">
      <formula>"Error"</formula>
    </cfRule>
  </conditionalFormatting>
  <conditionalFormatting sqref="R14">
    <cfRule type="cellIs" priority="36" dxfId="1" operator="equal" stopIfTrue="1">
      <formula>"Error"</formula>
    </cfRule>
  </conditionalFormatting>
  <conditionalFormatting sqref="R36:V36">
    <cfRule type="cellIs" priority="34" dxfId="1" operator="equal" stopIfTrue="1">
      <formula>"Error"</formula>
    </cfRule>
  </conditionalFormatting>
  <conditionalFormatting sqref="R42">
    <cfRule type="containsText" priority="33" dxfId="0" operator="containsText" stopIfTrue="1" text="Error">
      <formula>NOT(ISERROR(SEARCH("Error",R42)))</formula>
    </cfRule>
  </conditionalFormatting>
  <conditionalFormatting sqref="R43">
    <cfRule type="containsText" priority="32" dxfId="0" operator="containsText" stopIfTrue="1" text="Error">
      <formula>NOT(ISERROR(SEARCH("Error",R43)))</formula>
    </cfRule>
  </conditionalFormatting>
  <conditionalFormatting sqref="S22 S29">
    <cfRule type="cellIs" priority="28" dxfId="1" operator="equal" stopIfTrue="1">
      <formula>"Error"</formula>
    </cfRule>
  </conditionalFormatting>
  <conditionalFormatting sqref="S14">
    <cfRule type="cellIs" priority="27" dxfId="1" operator="equal" stopIfTrue="1">
      <formula>"Error"</formula>
    </cfRule>
  </conditionalFormatting>
  <conditionalFormatting sqref="S42">
    <cfRule type="containsText" priority="25" dxfId="0" operator="containsText" stopIfTrue="1" text="Error">
      <formula>NOT(ISERROR(SEARCH("Error",S42)))</formula>
    </cfRule>
  </conditionalFormatting>
  <conditionalFormatting sqref="S43">
    <cfRule type="containsText" priority="24" dxfId="0" operator="containsText" stopIfTrue="1" text="Error">
      <formula>NOT(ISERROR(SEARCH("Error",S43)))</formula>
    </cfRule>
  </conditionalFormatting>
  <conditionalFormatting sqref="T22 T29">
    <cfRule type="cellIs" priority="19" dxfId="1" operator="equal" stopIfTrue="1">
      <formula>"Error"</formula>
    </cfRule>
  </conditionalFormatting>
  <conditionalFormatting sqref="T14">
    <cfRule type="cellIs" priority="18" dxfId="1" operator="equal" stopIfTrue="1">
      <formula>"Error"</formula>
    </cfRule>
  </conditionalFormatting>
  <conditionalFormatting sqref="T42">
    <cfRule type="containsText" priority="17" dxfId="0" operator="containsText" stopIfTrue="1" text="Error">
      <formula>NOT(ISERROR(SEARCH("Error",T42)))</formula>
    </cfRule>
  </conditionalFormatting>
  <conditionalFormatting sqref="T43">
    <cfRule type="containsText" priority="16" dxfId="0" operator="containsText" stopIfTrue="1" text="Error">
      <formula>NOT(ISERROR(SEARCH("Error",T43)))</formula>
    </cfRule>
  </conditionalFormatting>
  <conditionalFormatting sqref="U22 U29">
    <cfRule type="cellIs" priority="14" dxfId="1" operator="equal" stopIfTrue="1">
      <formula>"Error"</formula>
    </cfRule>
  </conditionalFormatting>
  <conditionalFormatting sqref="U14">
    <cfRule type="cellIs" priority="12" dxfId="1" operator="equal" stopIfTrue="1">
      <formula>"Error"</formula>
    </cfRule>
  </conditionalFormatting>
  <conditionalFormatting sqref="U42">
    <cfRule type="containsText" priority="9" dxfId="0" operator="containsText" stopIfTrue="1" text="Error">
      <formula>NOT(ISERROR(SEARCH("Error",U42)))</formula>
    </cfRule>
  </conditionalFormatting>
  <conditionalFormatting sqref="U43">
    <cfRule type="containsText" priority="8" dxfId="0" operator="containsText" stopIfTrue="1" text="Error">
      <formula>NOT(ISERROR(SEARCH("Error",U43)))</formula>
    </cfRule>
  </conditionalFormatting>
  <conditionalFormatting sqref="V29 V22">
    <cfRule type="cellIs" priority="7" dxfId="1" operator="equal" stopIfTrue="1">
      <formula>"Error"</formula>
    </cfRule>
  </conditionalFormatting>
  <conditionalFormatting sqref="V14">
    <cfRule type="cellIs" priority="5" dxfId="1" operator="equal" stopIfTrue="1">
      <formula>"Error"</formula>
    </cfRule>
  </conditionalFormatting>
  <conditionalFormatting sqref="V42">
    <cfRule type="containsText" priority="2" dxfId="0" operator="containsText" stopIfTrue="1" text="Error">
      <formula>NOT(ISERROR(SEARCH("Error",V42)))</formula>
    </cfRule>
  </conditionalFormatting>
  <conditionalFormatting sqref="V43">
    <cfRule type="containsText" priority="1" dxfId="0" operator="containsText" stopIfTrue="1" text="Error">
      <formula>NOT(ISERROR(SEARCH("Error",V43)))</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14.xml><?xml version="1.0" encoding="utf-8"?>
<worksheet xmlns="http://schemas.openxmlformats.org/spreadsheetml/2006/main" xmlns:r="http://schemas.openxmlformats.org/officeDocument/2006/relationships">
  <dimension ref="A1:V23"/>
  <sheetViews>
    <sheetView showGridLines="0" zoomScale="80" zoomScaleNormal="80" workbookViewId="0" topLeftCell="A1">
      <pane xSplit="2" ySplit="2" topLeftCell="C3" activePane="bottomRight" state="frozen"/>
      <selection pane="topLeft" activeCell="C3" sqref="C3"/>
      <selection pane="topRight" activeCell="C3" sqref="C3"/>
      <selection pane="bottomLeft" activeCell="C3" sqref="C3"/>
      <selection pane="bottomRight" activeCell="C3" sqref="C3"/>
    </sheetView>
  </sheetViews>
  <sheetFormatPr defaultColWidth="1.7109375" defaultRowHeight="17.25" customHeight="1"/>
  <cols>
    <col min="1" max="1" width="2.7109375" style="1" customWidth="1"/>
    <col min="2" max="2" width="42.421875" style="1" customWidth="1"/>
    <col min="3" max="22" width="11.57421875" style="1" customWidth="1"/>
    <col min="23" max="16384" width="1.7109375" style="1" customWidth="1"/>
  </cols>
  <sheetData>
    <row r="1" spans="1:22" ht="50.25" customHeight="1">
      <c r="A1" s="2"/>
      <c r="B1" s="486" t="s">
        <v>186</v>
      </c>
      <c r="C1" s="3"/>
      <c r="D1" s="3"/>
      <c r="E1" s="3"/>
      <c r="F1" s="3"/>
      <c r="G1" s="251"/>
      <c r="H1" s="147"/>
      <c r="I1" s="147"/>
      <c r="J1" s="147"/>
      <c r="K1" s="147"/>
      <c r="L1" s="3"/>
      <c r="M1" s="147"/>
      <c r="N1" s="147"/>
      <c r="O1" s="248"/>
      <c r="P1" s="248"/>
      <c r="Q1" s="3"/>
      <c r="R1" s="147"/>
      <c r="S1" s="147"/>
      <c r="T1" s="147"/>
      <c r="U1" s="248"/>
      <c r="V1" s="3"/>
    </row>
    <row r="2" spans="1:22" ht="21.75" customHeight="1">
      <c r="A2" s="4"/>
      <c r="B2" s="488"/>
      <c r="C2" s="5" t="s">
        <v>91</v>
      </c>
      <c r="D2" s="5" t="s">
        <v>106</v>
      </c>
      <c r="E2" s="5" t="s">
        <v>109</v>
      </c>
      <c r="F2" s="5" t="s">
        <v>110</v>
      </c>
      <c r="G2" s="6">
        <v>2011</v>
      </c>
      <c r="H2" s="5" t="s">
        <v>111</v>
      </c>
      <c r="I2" s="5" t="s">
        <v>114</v>
      </c>
      <c r="J2" s="5" t="s">
        <v>115</v>
      </c>
      <c r="K2" s="5" t="s">
        <v>116</v>
      </c>
      <c r="L2" s="6">
        <v>2012</v>
      </c>
      <c r="M2" s="5" t="s">
        <v>141</v>
      </c>
      <c r="N2" s="5" t="s">
        <v>144</v>
      </c>
      <c r="O2" s="5" t="s">
        <v>145</v>
      </c>
      <c r="P2" s="5" t="s">
        <v>197</v>
      </c>
      <c r="Q2" s="6">
        <v>2013</v>
      </c>
      <c r="R2" s="5" t="s">
        <v>221</v>
      </c>
      <c r="S2" s="5" t="s">
        <v>225</v>
      </c>
      <c r="T2" s="5" t="s">
        <v>236</v>
      </c>
      <c r="U2" s="5" t="s">
        <v>240</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ht="17.25" customHeight="1" thickTop="1">
      <c r="A5" s="7"/>
      <c r="B5" s="11"/>
      <c r="C5" s="14"/>
      <c r="D5" s="14"/>
      <c r="E5" s="14"/>
      <c r="F5" s="14"/>
      <c r="G5" s="14"/>
      <c r="H5" s="14"/>
      <c r="I5" s="14"/>
      <c r="J5" s="14"/>
      <c r="K5" s="14"/>
      <c r="L5" s="14"/>
      <c r="M5" s="14"/>
      <c r="N5" s="14"/>
      <c r="O5" s="14"/>
      <c r="P5" s="14"/>
      <c r="Q5" s="14"/>
      <c r="R5" s="14"/>
      <c r="S5" s="14"/>
      <c r="T5" s="14"/>
      <c r="U5" s="14"/>
      <c r="V5" s="14"/>
    </row>
    <row r="6" spans="1:22" ht="17.25" customHeight="1">
      <c r="A6" s="7"/>
      <c r="B6" s="12" t="s">
        <v>62</v>
      </c>
      <c r="C6" s="14"/>
      <c r="D6" s="14"/>
      <c r="E6" s="14"/>
      <c r="F6" s="14"/>
      <c r="G6" s="52"/>
      <c r="H6" s="14"/>
      <c r="I6" s="14"/>
      <c r="J6" s="14"/>
      <c r="K6" s="14"/>
      <c r="L6" s="52"/>
      <c r="M6" s="14"/>
      <c r="N6" s="14"/>
      <c r="O6" s="14"/>
      <c r="P6" s="14"/>
      <c r="Q6" s="52"/>
      <c r="R6" s="14"/>
      <c r="S6" s="14"/>
      <c r="T6" s="14"/>
      <c r="U6" s="14"/>
      <c r="V6" s="52"/>
    </row>
    <row r="7" spans="1:22" s="17" customFormat="1" ht="17.25" customHeight="1" thickBot="1">
      <c r="A7" s="7"/>
      <c r="B7" s="24" t="s">
        <v>10</v>
      </c>
      <c r="C7" s="125">
        <v>529</v>
      </c>
      <c r="D7" s="125">
        <v>518</v>
      </c>
      <c r="E7" s="125">
        <v>498</v>
      </c>
      <c r="F7" s="207">
        <v>472</v>
      </c>
      <c r="G7" s="201">
        <v>2017</v>
      </c>
      <c r="H7" s="207">
        <v>519</v>
      </c>
      <c r="I7" s="207">
        <v>519</v>
      </c>
      <c r="J7" s="207">
        <v>492</v>
      </c>
      <c r="K7" s="207">
        <v>534</v>
      </c>
      <c r="L7" s="201">
        <v>2064</v>
      </c>
      <c r="M7" s="207">
        <v>500</v>
      </c>
      <c r="N7" s="207">
        <v>512</v>
      </c>
      <c r="O7" s="207">
        <v>499</v>
      </c>
      <c r="P7" s="207">
        <v>485</v>
      </c>
      <c r="Q7" s="201">
        <v>1996</v>
      </c>
      <c r="R7" s="207">
        <v>492</v>
      </c>
      <c r="S7" s="207">
        <v>475</v>
      </c>
      <c r="T7" s="207">
        <v>488</v>
      </c>
      <c r="U7" s="207">
        <v>518</v>
      </c>
      <c r="V7" s="201">
        <v>1973</v>
      </c>
    </row>
    <row r="8" spans="1:22" s="17" customFormat="1" ht="17.25" customHeight="1" thickBot="1">
      <c r="A8" s="7"/>
      <c r="B8" s="24" t="s">
        <v>11</v>
      </c>
      <c r="C8" s="219">
        <v>1</v>
      </c>
      <c r="D8" s="219">
        <v>-9</v>
      </c>
      <c r="E8" s="219">
        <v>7</v>
      </c>
      <c r="F8" s="268">
        <v>-2</v>
      </c>
      <c r="G8" s="201">
        <v>-3</v>
      </c>
      <c r="H8" s="268">
        <v>5</v>
      </c>
      <c r="I8" s="268">
        <v>2</v>
      </c>
      <c r="J8" s="268">
        <v>11</v>
      </c>
      <c r="K8" s="268">
        <v>11</v>
      </c>
      <c r="L8" s="201">
        <v>29</v>
      </c>
      <c r="M8" s="207">
        <v>4</v>
      </c>
      <c r="N8" s="207">
        <v>-1</v>
      </c>
      <c r="O8" s="207">
        <v>-8</v>
      </c>
      <c r="P8" s="207">
        <v>9</v>
      </c>
      <c r="Q8" s="201">
        <v>4</v>
      </c>
      <c r="R8" s="207">
        <v>1</v>
      </c>
      <c r="S8" s="207">
        <v>13</v>
      </c>
      <c r="T8" s="207">
        <v>9</v>
      </c>
      <c r="U8" s="207">
        <v>29</v>
      </c>
      <c r="V8" s="201">
        <v>52</v>
      </c>
    </row>
    <row r="9" spans="1:22" s="17" customFormat="1" ht="17.25" customHeight="1" thickBot="1">
      <c r="A9" s="7"/>
      <c r="B9" s="24" t="s">
        <v>16</v>
      </c>
      <c r="C9" s="125">
        <v>277</v>
      </c>
      <c r="D9" s="125">
        <v>270</v>
      </c>
      <c r="E9" s="125">
        <v>277</v>
      </c>
      <c r="F9" s="125">
        <v>273</v>
      </c>
      <c r="G9" s="105">
        <v>1097</v>
      </c>
      <c r="H9" s="125">
        <v>265</v>
      </c>
      <c r="I9" s="125">
        <v>275</v>
      </c>
      <c r="J9" s="125">
        <v>280</v>
      </c>
      <c r="K9" s="125">
        <v>274</v>
      </c>
      <c r="L9" s="201">
        <v>1094</v>
      </c>
      <c r="M9" s="207">
        <v>257</v>
      </c>
      <c r="N9" s="207">
        <v>251</v>
      </c>
      <c r="O9" s="207">
        <v>256</v>
      </c>
      <c r="P9" s="207">
        <v>263</v>
      </c>
      <c r="Q9" s="201">
        <v>1027</v>
      </c>
      <c r="R9" s="207">
        <v>245</v>
      </c>
      <c r="S9" s="207">
        <v>251</v>
      </c>
      <c r="T9" s="207">
        <v>239</v>
      </c>
      <c r="U9" s="207">
        <v>269</v>
      </c>
      <c r="V9" s="201">
        <v>1004</v>
      </c>
    </row>
    <row r="10" spans="1:22" s="17" customFormat="1" ht="17.25" customHeight="1" thickBot="1">
      <c r="A10" s="7"/>
      <c r="B10" s="37" t="s">
        <v>60</v>
      </c>
      <c r="C10" s="126">
        <v>251</v>
      </c>
      <c r="D10" s="126">
        <v>257</v>
      </c>
      <c r="E10" s="126">
        <v>214</v>
      </c>
      <c r="F10" s="126">
        <v>201</v>
      </c>
      <c r="G10" s="126">
        <v>923</v>
      </c>
      <c r="H10" s="126">
        <v>249</v>
      </c>
      <c r="I10" s="126">
        <v>242</v>
      </c>
      <c r="J10" s="126">
        <v>201</v>
      </c>
      <c r="K10" s="126">
        <v>249</v>
      </c>
      <c r="L10" s="126">
        <v>941</v>
      </c>
      <c r="M10" s="126">
        <v>239</v>
      </c>
      <c r="N10" s="126">
        <v>262</v>
      </c>
      <c r="O10" s="126">
        <v>251</v>
      </c>
      <c r="P10" s="126">
        <v>213</v>
      </c>
      <c r="Q10" s="126">
        <v>965</v>
      </c>
      <c r="R10" s="126">
        <v>246</v>
      </c>
      <c r="S10" s="126">
        <v>211</v>
      </c>
      <c r="T10" s="126">
        <v>240</v>
      </c>
      <c r="U10" s="126">
        <v>220</v>
      </c>
      <c r="V10" s="126">
        <v>917</v>
      </c>
    </row>
    <row r="11" spans="1:22" ht="17.25" customHeight="1">
      <c r="A11" s="7"/>
      <c r="B11" s="11"/>
      <c r="C11" s="14"/>
      <c r="D11" s="14"/>
      <c r="E11" s="14"/>
      <c r="F11" s="14"/>
      <c r="G11" s="14"/>
      <c r="H11" s="14"/>
      <c r="I11" s="14"/>
      <c r="J11" s="14"/>
      <c r="K11" s="14"/>
      <c r="L11" s="14"/>
      <c r="M11" s="14"/>
      <c r="N11" s="14"/>
      <c r="O11" s="14"/>
      <c r="P11" s="14"/>
      <c r="Q11" s="14"/>
      <c r="R11" s="14"/>
      <c r="S11" s="14"/>
      <c r="T11" s="14"/>
      <c r="U11" s="14"/>
      <c r="V11" s="14"/>
    </row>
    <row r="12" spans="1:22" ht="17.25" customHeight="1">
      <c r="A12" s="7"/>
      <c r="B12" s="12" t="s">
        <v>63</v>
      </c>
      <c r="C12" s="14"/>
      <c r="D12" s="14"/>
      <c r="E12" s="14"/>
      <c r="F12" s="14"/>
      <c r="G12" s="14"/>
      <c r="H12" s="14"/>
      <c r="I12" s="14"/>
      <c r="J12" s="14"/>
      <c r="K12" s="14"/>
      <c r="L12" s="14"/>
      <c r="M12" s="14"/>
      <c r="N12" s="14"/>
      <c r="O12" s="14"/>
      <c r="P12" s="14"/>
      <c r="Q12" s="14"/>
      <c r="R12" s="14"/>
      <c r="S12" s="14"/>
      <c r="T12" s="14"/>
      <c r="U12" s="14"/>
      <c r="V12" s="14"/>
    </row>
    <row r="13" spans="1:22" ht="17.25" customHeight="1">
      <c r="A13" s="7"/>
      <c r="B13" s="26" t="s">
        <v>30</v>
      </c>
      <c r="C13" s="127">
        <v>52.4</v>
      </c>
      <c r="D13" s="127">
        <v>52.1</v>
      </c>
      <c r="E13" s="127">
        <v>55.6</v>
      </c>
      <c r="F13" s="127">
        <v>57.8</v>
      </c>
      <c r="G13" s="127">
        <v>54.4</v>
      </c>
      <c r="H13" s="127">
        <v>51.1</v>
      </c>
      <c r="I13" s="127">
        <v>53</v>
      </c>
      <c r="J13" s="127">
        <v>56.9</v>
      </c>
      <c r="K13" s="127">
        <v>51.3</v>
      </c>
      <c r="L13" s="127">
        <v>53</v>
      </c>
      <c r="M13" s="127">
        <v>51.4</v>
      </c>
      <c r="N13" s="127">
        <v>49</v>
      </c>
      <c r="O13" s="127">
        <v>51.3</v>
      </c>
      <c r="P13" s="127">
        <v>54.2</v>
      </c>
      <c r="Q13" s="127">
        <v>51.5</v>
      </c>
      <c r="R13" s="127">
        <v>49.8</v>
      </c>
      <c r="S13" s="127">
        <v>52.8</v>
      </c>
      <c r="T13" s="127">
        <v>49</v>
      </c>
      <c r="U13" s="127">
        <v>51.9</v>
      </c>
      <c r="V13" s="127">
        <v>50.9</v>
      </c>
    </row>
    <row r="14" spans="1:22" ht="17.25" customHeight="1" thickBot="1">
      <c r="A14" s="7"/>
      <c r="B14" s="53" t="s">
        <v>31</v>
      </c>
      <c r="C14" s="128">
        <v>47.4</v>
      </c>
      <c r="D14" s="128">
        <v>49.6</v>
      </c>
      <c r="E14" s="128">
        <v>43</v>
      </c>
      <c r="F14" s="128">
        <v>42.6</v>
      </c>
      <c r="G14" s="128">
        <v>45.8</v>
      </c>
      <c r="H14" s="128">
        <v>48</v>
      </c>
      <c r="I14" s="128">
        <v>46.6</v>
      </c>
      <c r="J14" s="128">
        <v>40.9</v>
      </c>
      <c r="K14" s="128">
        <v>46.6</v>
      </c>
      <c r="L14" s="128">
        <v>45.6</v>
      </c>
      <c r="M14" s="128">
        <v>47.8</v>
      </c>
      <c r="N14" s="128">
        <v>51.2</v>
      </c>
      <c r="O14" s="128">
        <v>50.3</v>
      </c>
      <c r="P14" s="128">
        <v>43.9</v>
      </c>
      <c r="Q14" s="128">
        <v>48.3</v>
      </c>
      <c r="R14" s="128">
        <v>50</v>
      </c>
      <c r="S14" s="128">
        <v>44.4</v>
      </c>
      <c r="T14" s="128">
        <v>49.2</v>
      </c>
      <c r="U14" s="128">
        <v>42.5</v>
      </c>
      <c r="V14" s="128">
        <v>46.5</v>
      </c>
    </row>
    <row r="15" spans="1:22" ht="17.25" customHeight="1">
      <c r="A15" s="7"/>
      <c r="B15" s="18"/>
      <c r="C15" s="51"/>
      <c r="D15" s="51"/>
      <c r="E15" s="51"/>
      <c r="F15" s="51"/>
      <c r="G15" s="51"/>
      <c r="H15" s="51"/>
      <c r="I15" s="51"/>
      <c r="J15" s="51"/>
      <c r="K15" s="51"/>
      <c r="L15" s="51"/>
      <c r="M15" s="51"/>
      <c r="N15" s="51"/>
      <c r="O15" s="51"/>
      <c r="P15" s="51"/>
      <c r="Q15" s="51"/>
      <c r="R15" s="51"/>
      <c r="S15" s="51"/>
      <c r="T15" s="51"/>
      <c r="U15" s="51"/>
      <c r="V15" s="51"/>
    </row>
    <row r="16" spans="1:22" ht="17.25" customHeight="1">
      <c r="A16" s="7"/>
      <c r="B16" s="12" t="s">
        <v>21</v>
      </c>
      <c r="C16" s="14"/>
      <c r="D16" s="14"/>
      <c r="E16" s="14"/>
      <c r="F16" s="14"/>
      <c r="G16" s="14"/>
      <c r="H16" s="14"/>
      <c r="I16" s="14"/>
      <c r="J16" s="14"/>
      <c r="K16" s="14"/>
      <c r="L16" s="14"/>
      <c r="M16" s="14"/>
      <c r="N16" s="14"/>
      <c r="O16" s="14"/>
      <c r="P16" s="14"/>
      <c r="Q16" s="14"/>
      <c r="R16" s="14"/>
      <c r="S16" s="14"/>
      <c r="T16" s="14"/>
      <c r="U16" s="14"/>
      <c r="V16" s="14"/>
    </row>
    <row r="17" spans="1:22" s="17" customFormat="1" ht="17.25" customHeight="1">
      <c r="A17" s="7"/>
      <c r="B17" s="22" t="s">
        <v>6</v>
      </c>
      <c r="C17" s="269">
        <v>289</v>
      </c>
      <c r="D17" s="269">
        <v>287</v>
      </c>
      <c r="E17" s="269">
        <v>281</v>
      </c>
      <c r="F17" s="269">
        <v>295</v>
      </c>
      <c r="G17" s="112">
        <v>1152</v>
      </c>
      <c r="H17" s="269">
        <v>287</v>
      </c>
      <c r="I17" s="269">
        <v>294</v>
      </c>
      <c r="J17" s="269">
        <v>290</v>
      </c>
      <c r="K17" s="269">
        <v>299</v>
      </c>
      <c r="L17" s="202">
        <v>1170</v>
      </c>
      <c r="M17" s="270">
        <v>273</v>
      </c>
      <c r="N17" s="270">
        <v>276</v>
      </c>
      <c r="O17" s="270">
        <v>278</v>
      </c>
      <c r="P17" s="270">
        <v>278</v>
      </c>
      <c r="Q17" s="202">
        <v>1105</v>
      </c>
      <c r="R17" s="270">
        <v>257</v>
      </c>
      <c r="S17" s="270">
        <v>266</v>
      </c>
      <c r="T17" s="270">
        <v>273</v>
      </c>
      <c r="U17" s="270">
        <v>290</v>
      </c>
      <c r="V17" s="202">
        <v>1086</v>
      </c>
    </row>
    <row r="18" spans="1:22" s="17" customFormat="1" ht="17.25" customHeight="1">
      <c r="A18" s="7"/>
      <c r="B18" s="15" t="s">
        <v>92</v>
      </c>
      <c r="C18" s="271">
        <v>110</v>
      </c>
      <c r="D18" s="271">
        <v>116</v>
      </c>
      <c r="E18" s="271">
        <v>100</v>
      </c>
      <c r="F18" s="271">
        <v>96</v>
      </c>
      <c r="G18" s="406">
        <v>422</v>
      </c>
      <c r="H18" s="271">
        <v>114</v>
      </c>
      <c r="I18" s="271">
        <v>114</v>
      </c>
      <c r="J18" s="271">
        <v>106</v>
      </c>
      <c r="K18" s="271">
        <v>114</v>
      </c>
      <c r="L18" s="203">
        <v>448</v>
      </c>
      <c r="M18" s="272">
        <v>111</v>
      </c>
      <c r="N18" s="272">
        <v>115</v>
      </c>
      <c r="O18" s="272">
        <v>117</v>
      </c>
      <c r="P18" s="272">
        <v>108</v>
      </c>
      <c r="Q18" s="203">
        <v>451</v>
      </c>
      <c r="R18" s="272">
        <v>122</v>
      </c>
      <c r="S18" s="272">
        <v>113</v>
      </c>
      <c r="T18" s="272">
        <v>113</v>
      </c>
      <c r="U18" s="272">
        <v>112</v>
      </c>
      <c r="V18" s="203">
        <v>460</v>
      </c>
    </row>
    <row r="19" spans="1:22" s="17" customFormat="1" ht="17.25" customHeight="1">
      <c r="A19" s="7"/>
      <c r="B19" s="15" t="s">
        <v>125</v>
      </c>
      <c r="C19" s="271">
        <v>141</v>
      </c>
      <c r="D19" s="271">
        <v>119</v>
      </c>
      <c r="E19" s="271">
        <v>111</v>
      </c>
      <c r="F19" s="272">
        <v>89</v>
      </c>
      <c r="G19" s="203">
        <v>460</v>
      </c>
      <c r="H19" s="272">
        <v>134</v>
      </c>
      <c r="I19" s="272">
        <v>115</v>
      </c>
      <c r="J19" s="272">
        <v>106</v>
      </c>
      <c r="K19" s="272">
        <v>102</v>
      </c>
      <c r="L19" s="203">
        <v>457</v>
      </c>
      <c r="M19" s="272">
        <v>121</v>
      </c>
      <c r="N19" s="272">
        <v>127</v>
      </c>
      <c r="O19" s="272">
        <v>105</v>
      </c>
      <c r="P19" s="272">
        <v>102</v>
      </c>
      <c r="Q19" s="203">
        <v>455</v>
      </c>
      <c r="R19" s="272">
        <v>117</v>
      </c>
      <c r="S19" s="272">
        <v>118</v>
      </c>
      <c r="T19" s="272">
        <v>107</v>
      </c>
      <c r="U19" s="272">
        <v>111</v>
      </c>
      <c r="V19" s="203">
        <v>453</v>
      </c>
    </row>
    <row r="20" spans="1:22" s="17" customFormat="1" ht="17.25" customHeight="1">
      <c r="A20" s="7"/>
      <c r="B20" s="191" t="s">
        <v>9</v>
      </c>
      <c r="C20" s="273">
        <v>-11</v>
      </c>
      <c r="D20" s="273">
        <v>-4</v>
      </c>
      <c r="E20" s="273">
        <v>6</v>
      </c>
      <c r="F20" s="274">
        <v>-8</v>
      </c>
      <c r="G20" s="204">
        <v>-17</v>
      </c>
      <c r="H20" s="274">
        <v>-16</v>
      </c>
      <c r="I20" s="274">
        <v>-4</v>
      </c>
      <c r="J20" s="274">
        <v>-10</v>
      </c>
      <c r="K20" s="274">
        <v>19</v>
      </c>
      <c r="L20" s="204">
        <v>-11</v>
      </c>
      <c r="M20" s="274">
        <v>-5</v>
      </c>
      <c r="N20" s="274">
        <v>-6</v>
      </c>
      <c r="O20" s="274">
        <v>-1</v>
      </c>
      <c r="P20" s="274">
        <v>-3</v>
      </c>
      <c r="Q20" s="204">
        <v>-15</v>
      </c>
      <c r="R20" s="274">
        <v>-4</v>
      </c>
      <c r="S20" s="274">
        <v>-22</v>
      </c>
      <c r="T20" s="274">
        <v>-5</v>
      </c>
      <c r="U20" s="274">
        <v>5</v>
      </c>
      <c r="V20" s="204">
        <v>-26</v>
      </c>
    </row>
    <row r="21" spans="1:22" s="17" customFormat="1" ht="17.25" customHeight="1" thickBot="1">
      <c r="A21" s="35"/>
      <c r="B21" s="31" t="s">
        <v>10</v>
      </c>
      <c r="C21" s="114">
        <v>529</v>
      </c>
      <c r="D21" s="114">
        <v>518</v>
      </c>
      <c r="E21" s="114">
        <v>498</v>
      </c>
      <c r="F21" s="114">
        <v>472</v>
      </c>
      <c r="G21" s="114">
        <v>2017</v>
      </c>
      <c r="H21" s="114">
        <v>519</v>
      </c>
      <c r="I21" s="114">
        <v>519</v>
      </c>
      <c r="J21" s="114">
        <v>492</v>
      </c>
      <c r="K21" s="114">
        <v>534</v>
      </c>
      <c r="L21" s="114">
        <v>2064</v>
      </c>
      <c r="M21" s="114">
        <v>500</v>
      </c>
      <c r="N21" s="114">
        <v>512</v>
      </c>
      <c r="O21" s="114">
        <v>499</v>
      </c>
      <c r="P21" s="114">
        <v>485</v>
      </c>
      <c r="Q21" s="114">
        <v>1996</v>
      </c>
      <c r="R21" s="114">
        <v>492</v>
      </c>
      <c r="S21" s="114">
        <v>475</v>
      </c>
      <c r="T21" s="114">
        <v>488</v>
      </c>
      <c r="U21" s="114">
        <v>518</v>
      </c>
      <c r="V21" s="114">
        <v>1973</v>
      </c>
    </row>
    <row r="22" spans="1:22" ht="9" customHeight="1">
      <c r="A22" s="95"/>
      <c r="B22" s="18"/>
      <c r="C22" s="51"/>
      <c r="D22" s="51"/>
      <c r="E22" s="51"/>
      <c r="F22" s="51"/>
      <c r="G22" s="51"/>
      <c r="H22" s="51"/>
      <c r="I22" s="51"/>
      <c r="J22" s="51"/>
      <c r="K22" s="51"/>
      <c r="L22" s="51"/>
      <c r="M22" s="51"/>
      <c r="N22" s="51"/>
      <c r="O22" s="51"/>
      <c r="P22" s="51"/>
      <c r="Q22" s="51"/>
      <c r="R22" s="51"/>
      <c r="S22" s="51"/>
      <c r="T22" s="51"/>
      <c r="U22" s="51"/>
      <c r="V22" s="51"/>
    </row>
    <row r="23" spans="1:22" ht="17.25" customHeight="1">
      <c r="A23" s="34"/>
      <c r="B23" s="34"/>
      <c r="C23" s="34"/>
      <c r="D23" s="34"/>
      <c r="E23" s="34"/>
      <c r="F23" s="34"/>
      <c r="G23" s="34"/>
      <c r="H23" s="34"/>
      <c r="I23" s="34"/>
      <c r="J23" s="34"/>
      <c r="K23" s="34"/>
      <c r="L23" s="34"/>
      <c r="M23" s="34"/>
      <c r="N23" s="34"/>
      <c r="O23" s="34"/>
      <c r="P23" s="34"/>
      <c r="Q23" s="34"/>
      <c r="R23" s="34"/>
      <c r="S23" s="34"/>
      <c r="T23" s="34"/>
      <c r="U23" s="34"/>
      <c r="V23" s="34"/>
    </row>
    <row r="26" ht="11.25" customHeight="1"/>
    <row r="34" ht="13.5" customHeight="1"/>
    <row r="50" ht="11.25" customHeight="1"/>
  </sheetData>
  <sheetProtection/>
  <mergeCells count="1">
    <mergeCell ref="B1:B2"/>
  </mergeCells>
  <conditionalFormatting sqref="C21:O21">
    <cfRule type="cellIs" priority="34" dxfId="1" operator="equal" stopIfTrue="1">
      <formula>"Error"</formula>
    </cfRule>
  </conditionalFormatting>
  <conditionalFormatting sqref="H21">
    <cfRule type="cellIs" priority="28" dxfId="1" operator="equal" stopIfTrue="1">
      <formula>"Error"</formula>
    </cfRule>
  </conditionalFormatting>
  <conditionalFormatting sqref="I21">
    <cfRule type="cellIs" priority="27" dxfId="1" operator="equal" stopIfTrue="1">
      <formula>"Error"</formula>
    </cfRule>
  </conditionalFormatting>
  <conditionalFormatting sqref="J21:L21">
    <cfRule type="cellIs" priority="26" dxfId="1" operator="equal" stopIfTrue="1">
      <formula>"Error"</formula>
    </cfRule>
  </conditionalFormatting>
  <conditionalFormatting sqref="M21">
    <cfRule type="cellIs" priority="25" dxfId="1" operator="equal" stopIfTrue="1">
      <formula>"Error"</formula>
    </cfRule>
  </conditionalFormatting>
  <conditionalFormatting sqref="N21">
    <cfRule type="cellIs" priority="24" dxfId="1" operator="equal" stopIfTrue="1">
      <formula>"Error"</formula>
    </cfRule>
  </conditionalFormatting>
  <conditionalFormatting sqref="O21">
    <cfRule type="cellIs" priority="23" dxfId="1" operator="equal" stopIfTrue="1">
      <formula>"Error"</formula>
    </cfRule>
  </conditionalFormatting>
  <conditionalFormatting sqref="P21">
    <cfRule type="cellIs" priority="14" dxfId="1" operator="equal" stopIfTrue="1">
      <formula>"Error"</formula>
    </cfRule>
  </conditionalFormatting>
  <conditionalFormatting sqref="P21">
    <cfRule type="cellIs" priority="13" dxfId="1" operator="equal" stopIfTrue="1">
      <formula>"Error"</formula>
    </cfRule>
  </conditionalFormatting>
  <conditionalFormatting sqref="Q21:V21">
    <cfRule type="cellIs" priority="12" dxfId="1" operator="equal" stopIfTrue="1">
      <formula>"Error"</formula>
    </cfRule>
  </conditionalFormatting>
  <conditionalFormatting sqref="Q21:V21">
    <cfRule type="cellIs" priority="11"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15.xml><?xml version="1.0" encoding="utf-8"?>
<worksheet xmlns="http://schemas.openxmlformats.org/spreadsheetml/2006/main" xmlns:r="http://schemas.openxmlformats.org/officeDocument/2006/relationships">
  <dimension ref="A1:W80"/>
  <sheetViews>
    <sheetView showGridLines="0" zoomScale="80" zoomScaleNormal="80" workbookViewId="0" topLeftCell="A1">
      <pane xSplit="2" ySplit="2" topLeftCell="C3" activePane="bottomRight" state="frozen"/>
      <selection pane="topLeft" activeCell="C3" sqref="C3"/>
      <selection pane="topRight" activeCell="C3" sqref="C3"/>
      <selection pane="bottomLeft" activeCell="C3" sqref="C3"/>
      <selection pane="bottomRight" activeCell="C3" sqref="C3"/>
    </sheetView>
  </sheetViews>
  <sheetFormatPr defaultColWidth="1.7109375" defaultRowHeight="17.25" customHeight="1"/>
  <cols>
    <col min="1" max="1" width="2.7109375" style="1" customWidth="1"/>
    <col min="2" max="2" width="36.7109375" style="1" customWidth="1"/>
    <col min="3" max="4" width="11.57421875" style="1" customWidth="1"/>
    <col min="5" max="6" width="11.7109375" style="1" customWidth="1"/>
    <col min="7" max="22" width="11.57421875" style="1" customWidth="1"/>
    <col min="23" max="16384" width="1.7109375" style="1" customWidth="1"/>
  </cols>
  <sheetData>
    <row r="1" spans="1:22" ht="51" customHeight="1">
      <c r="A1" s="2"/>
      <c r="B1" s="486" t="s">
        <v>187</v>
      </c>
      <c r="C1" s="3"/>
      <c r="D1" s="3"/>
      <c r="E1" s="3"/>
      <c r="F1" s="3"/>
      <c r="G1" s="251"/>
      <c r="H1" s="147"/>
      <c r="I1" s="147"/>
      <c r="J1" s="147"/>
      <c r="K1" s="147"/>
      <c r="L1" s="3"/>
      <c r="M1" s="147"/>
      <c r="N1" s="147"/>
      <c r="O1" s="248"/>
      <c r="P1" s="248"/>
      <c r="Q1" s="3"/>
      <c r="R1" s="147"/>
      <c r="S1" s="147"/>
      <c r="T1" s="147"/>
      <c r="U1" s="248"/>
      <c r="V1" s="3"/>
    </row>
    <row r="2" spans="1:22" ht="21" customHeight="1">
      <c r="A2" s="4"/>
      <c r="B2" s="487"/>
      <c r="C2" s="5" t="s">
        <v>91</v>
      </c>
      <c r="D2" s="5" t="s">
        <v>106</v>
      </c>
      <c r="E2" s="5" t="s">
        <v>109</v>
      </c>
      <c r="F2" s="5" t="s">
        <v>110</v>
      </c>
      <c r="G2" s="6">
        <v>2011</v>
      </c>
      <c r="H2" s="5" t="s">
        <v>111</v>
      </c>
      <c r="I2" s="5" t="s">
        <v>114</v>
      </c>
      <c r="J2" s="5" t="s">
        <v>115</v>
      </c>
      <c r="K2" s="5" t="s">
        <v>116</v>
      </c>
      <c r="L2" s="6">
        <v>2012</v>
      </c>
      <c r="M2" s="5" t="s">
        <v>141</v>
      </c>
      <c r="N2" s="5" t="s">
        <v>144</v>
      </c>
      <c r="O2" s="5" t="s">
        <v>145</v>
      </c>
      <c r="P2" s="5" t="s">
        <v>197</v>
      </c>
      <c r="Q2" s="6">
        <v>2013</v>
      </c>
      <c r="R2" s="5" t="s">
        <v>221</v>
      </c>
      <c r="S2" s="5" t="s">
        <v>225</v>
      </c>
      <c r="T2" s="5" t="s">
        <v>236</v>
      </c>
      <c r="U2" s="5" t="s">
        <v>240</v>
      </c>
      <c r="V2" s="6">
        <v>2014</v>
      </c>
    </row>
    <row r="3" spans="1:22" s="8" customFormat="1" ht="15.75" customHeight="1">
      <c r="A3" s="7"/>
      <c r="B3" s="7"/>
      <c r="C3" s="169"/>
      <c r="D3" s="169"/>
      <c r="E3" s="169"/>
      <c r="F3" s="169"/>
      <c r="G3" s="169"/>
      <c r="H3" s="169"/>
      <c r="I3" s="169"/>
      <c r="J3" s="169"/>
      <c r="K3" s="169"/>
      <c r="L3" s="169"/>
      <c r="M3" s="169"/>
      <c r="N3" s="169"/>
      <c r="O3" s="169"/>
      <c r="P3" s="169"/>
      <c r="Q3" s="169"/>
      <c r="R3" s="169"/>
      <c r="S3" s="169"/>
      <c r="T3" s="169"/>
      <c r="U3" s="169"/>
      <c r="V3" s="169"/>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ht="12" customHeight="1" thickTop="1">
      <c r="A5" s="7"/>
      <c r="B5" s="141"/>
      <c r="C5" s="65"/>
      <c r="D5" s="65"/>
      <c r="E5" s="65"/>
      <c r="F5" s="65"/>
      <c r="G5" s="65"/>
      <c r="H5" s="65"/>
      <c r="I5" s="65"/>
      <c r="J5" s="65"/>
      <c r="K5" s="65"/>
      <c r="L5" s="65"/>
      <c r="M5" s="65"/>
      <c r="N5" s="65"/>
      <c r="O5" s="65"/>
      <c r="P5" s="65"/>
      <c r="Q5" s="65"/>
      <c r="R5" s="65"/>
      <c r="S5" s="65"/>
      <c r="T5" s="65"/>
      <c r="U5" s="65"/>
      <c r="V5" s="65"/>
    </row>
    <row r="6" spans="1:22" ht="15" customHeight="1">
      <c r="A6" s="7"/>
      <c r="B6" s="12" t="s">
        <v>62</v>
      </c>
      <c r="C6" s="14"/>
      <c r="D6" s="14"/>
      <c r="E6" s="14"/>
      <c r="F6" s="14"/>
      <c r="G6" s="14"/>
      <c r="H6" s="14"/>
      <c r="I6" s="14"/>
      <c r="J6" s="14"/>
      <c r="K6" s="14"/>
      <c r="L6" s="14"/>
      <c r="M6" s="14"/>
      <c r="N6" s="14"/>
      <c r="O6" s="14"/>
      <c r="P6" s="14"/>
      <c r="Q6" s="14"/>
      <c r="R6" s="14"/>
      <c r="S6" s="14"/>
      <c r="T6" s="14"/>
      <c r="U6" s="14"/>
      <c r="V6" s="14"/>
    </row>
    <row r="7" spans="1:22" s="17" customFormat="1" ht="17.25" customHeight="1" thickBot="1">
      <c r="A7" s="7"/>
      <c r="B7" s="24" t="s">
        <v>10</v>
      </c>
      <c r="C7" s="76">
        <v>472</v>
      </c>
      <c r="D7" s="76">
        <v>455</v>
      </c>
      <c r="E7" s="76">
        <v>436</v>
      </c>
      <c r="F7" s="76">
        <v>410</v>
      </c>
      <c r="G7" s="38">
        <v>1773</v>
      </c>
      <c r="H7" s="76">
        <v>420</v>
      </c>
      <c r="I7" s="76">
        <v>411</v>
      </c>
      <c r="J7" s="76">
        <v>363</v>
      </c>
      <c r="K7" s="76">
        <v>610</v>
      </c>
      <c r="L7" s="38">
        <v>1804</v>
      </c>
      <c r="M7" s="76">
        <v>421</v>
      </c>
      <c r="N7" s="76">
        <v>481</v>
      </c>
      <c r="O7" s="76">
        <v>373</v>
      </c>
      <c r="P7" s="76">
        <v>719</v>
      </c>
      <c r="Q7" s="38">
        <v>1994</v>
      </c>
      <c r="R7" s="76">
        <v>465</v>
      </c>
      <c r="S7" s="76">
        <v>440</v>
      </c>
      <c r="T7" s="76">
        <v>409</v>
      </c>
      <c r="U7" s="76">
        <v>535</v>
      </c>
      <c r="V7" s="38">
        <v>1849</v>
      </c>
    </row>
    <row r="8" spans="1:22" s="17" customFormat="1" ht="17.25" customHeight="1" thickBot="1">
      <c r="A8" s="7"/>
      <c r="B8" s="24" t="s">
        <v>11</v>
      </c>
      <c r="C8" s="76">
        <v>0</v>
      </c>
      <c r="D8" s="76">
        <v>0</v>
      </c>
      <c r="E8" s="76">
        <v>0</v>
      </c>
      <c r="F8" s="76">
        <v>0</v>
      </c>
      <c r="G8" s="275">
        <v>0</v>
      </c>
      <c r="H8" s="76">
        <v>0</v>
      </c>
      <c r="I8" s="76">
        <v>0</v>
      </c>
      <c r="J8" s="76">
        <v>0</v>
      </c>
      <c r="K8" s="76">
        <v>0</v>
      </c>
      <c r="L8" s="38">
        <v>0</v>
      </c>
      <c r="M8" s="76">
        <v>0</v>
      </c>
      <c r="N8" s="76">
        <v>0</v>
      </c>
      <c r="O8" s="76">
        <v>0</v>
      </c>
      <c r="P8" s="76">
        <v>0</v>
      </c>
      <c r="Q8" s="38">
        <v>0</v>
      </c>
      <c r="R8" s="76">
        <v>0</v>
      </c>
      <c r="S8" s="76">
        <v>0</v>
      </c>
      <c r="T8" s="76">
        <v>0</v>
      </c>
      <c r="U8" s="76">
        <v>0</v>
      </c>
      <c r="V8" s="38">
        <v>0</v>
      </c>
    </row>
    <row r="9" spans="1:22" s="17" customFormat="1" ht="17.25" customHeight="1" thickBot="1">
      <c r="A9" s="7"/>
      <c r="B9" s="24" t="s">
        <v>16</v>
      </c>
      <c r="C9" s="219">
        <v>371</v>
      </c>
      <c r="D9" s="219">
        <v>367</v>
      </c>
      <c r="E9" s="219">
        <v>322</v>
      </c>
      <c r="F9" s="219">
        <v>320</v>
      </c>
      <c r="G9" s="275">
        <v>1380</v>
      </c>
      <c r="H9" s="219">
        <v>361</v>
      </c>
      <c r="I9" s="219">
        <v>351</v>
      </c>
      <c r="J9" s="219">
        <v>317</v>
      </c>
      <c r="K9" s="219">
        <v>313</v>
      </c>
      <c r="L9" s="275">
        <v>1342</v>
      </c>
      <c r="M9" s="219">
        <v>358</v>
      </c>
      <c r="N9" s="219">
        <v>349</v>
      </c>
      <c r="O9" s="219">
        <v>325</v>
      </c>
      <c r="P9" s="219">
        <v>350</v>
      </c>
      <c r="Q9" s="275">
        <v>1382</v>
      </c>
      <c r="R9" s="219">
        <v>324</v>
      </c>
      <c r="S9" s="219">
        <v>338</v>
      </c>
      <c r="T9" s="219">
        <v>313</v>
      </c>
      <c r="U9" s="219">
        <v>325</v>
      </c>
      <c r="V9" s="275">
        <v>1300</v>
      </c>
    </row>
    <row r="10" spans="1:22" s="17" customFormat="1" ht="17.25" customHeight="1" thickBot="1">
      <c r="A10" s="7"/>
      <c r="B10" s="37" t="s">
        <v>61</v>
      </c>
      <c r="C10" s="38">
        <v>101</v>
      </c>
      <c r="D10" s="38">
        <v>88</v>
      </c>
      <c r="E10" s="38">
        <v>114</v>
      </c>
      <c r="F10" s="38">
        <v>90</v>
      </c>
      <c r="G10" s="38">
        <v>393</v>
      </c>
      <c r="H10" s="38">
        <v>59</v>
      </c>
      <c r="I10" s="38">
        <v>60</v>
      </c>
      <c r="J10" s="38">
        <v>46</v>
      </c>
      <c r="K10" s="38">
        <v>297</v>
      </c>
      <c r="L10" s="38">
        <v>462</v>
      </c>
      <c r="M10" s="38">
        <v>63</v>
      </c>
      <c r="N10" s="38">
        <v>132</v>
      </c>
      <c r="O10" s="38">
        <v>48</v>
      </c>
      <c r="P10" s="38">
        <v>369</v>
      </c>
      <c r="Q10" s="38">
        <v>612</v>
      </c>
      <c r="R10" s="38">
        <v>141</v>
      </c>
      <c r="S10" s="38">
        <v>102</v>
      </c>
      <c r="T10" s="38">
        <v>96</v>
      </c>
      <c r="U10" s="38">
        <v>210</v>
      </c>
      <c r="V10" s="38">
        <v>549</v>
      </c>
    </row>
    <row r="11" spans="1:22" ht="16.5" customHeight="1">
      <c r="A11" s="7"/>
      <c r="B11" s="141"/>
      <c r="C11" s="65"/>
      <c r="D11" s="65"/>
      <c r="E11" s="65"/>
      <c r="F11" s="65"/>
      <c r="G11" s="65"/>
      <c r="H11" s="65"/>
      <c r="I11" s="65"/>
      <c r="J11" s="65"/>
      <c r="K11" s="65"/>
      <c r="L11" s="65"/>
      <c r="M11" s="65"/>
      <c r="N11" s="65"/>
      <c r="O11" s="65"/>
      <c r="P11" s="65"/>
      <c r="Q11" s="65"/>
      <c r="R11" s="65"/>
      <c r="S11" s="65"/>
      <c r="T11" s="65"/>
      <c r="U11" s="65"/>
      <c r="V11" s="65"/>
    </row>
    <row r="12" spans="1:22" ht="15" customHeight="1">
      <c r="A12" s="7"/>
      <c r="B12" s="12" t="s">
        <v>63</v>
      </c>
      <c r="C12" s="14"/>
      <c r="D12" s="14"/>
      <c r="E12" s="14"/>
      <c r="F12" s="14"/>
      <c r="G12" s="14"/>
      <c r="H12" s="14"/>
      <c r="I12" s="14"/>
      <c r="J12" s="14"/>
      <c r="K12" s="14"/>
      <c r="L12" s="14"/>
      <c r="M12" s="14"/>
      <c r="N12" s="14"/>
      <c r="O12" s="14"/>
      <c r="P12" s="14"/>
      <c r="Q12" s="14"/>
      <c r="R12" s="14"/>
      <c r="S12" s="14"/>
      <c r="T12" s="14"/>
      <c r="U12" s="14"/>
      <c r="V12" s="14"/>
    </row>
    <row r="13" spans="1:22" ht="17.25" customHeight="1">
      <c r="A13" s="7"/>
      <c r="B13" s="26" t="s">
        <v>30</v>
      </c>
      <c r="C13" s="48">
        <v>78.6</v>
      </c>
      <c r="D13" s="48">
        <v>80.7</v>
      </c>
      <c r="E13" s="48">
        <v>73.9</v>
      </c>
      <c r="F13" s="48">
        <v>78</v>
      </c>
      <c r="G13" s="48">
        <v>77.8</v>
      </c>
      <c r="H13" s="48">
        <v>86</v>
      </c>
      <c r="I13" s="48">
        <v>85.4</v>
      </c>
      <c r="J13" s="48">
        <v>87.3</v>
      </c>
      <c r="K13" s="48">
        <v>51.3</v>
      </c>
      <c r="L13" s="48">
        <v>74.4</v>
      </c>
      <c r="M13" s="48">
        <v>85</v>
      </c>
      <c r="N13" s="48">
        <v>72.6</v>
      </c>
      <c r="O13" s="48">
        <v>87.1</v>
      </c>
      <c r="P13" s="48">
        <v>48.7</v>
      </c>
      <c r="Q13" s="48">
        <v>69.3</v>
      </c>
      <c r="R13" s="48">
        <v>69.7</v>
      </c>
      <c r="S13" s="48">
        <v>76.8</v>
      </c>
      <c r="T13" s="48">
        <v>76.5</v>
      </c>
      <c r="U13" s="48">
        <v>60.7</v>
      </c>
      <c r="V13" s="48">
        <v>70.3</v>
      </c>
    </row>
    <row r="14" spans="1:22" ht="17.25" customHeight="1" thickBot="1">
      <c r="A14" s="7"/>
      <c r="B14" s="53" t="s">
        <v>31</v>
      </c>
      <c r="C14" s="55">
        <v>21.4</v>
      </c>
      <c r="D14" s="55">
        <v>19.3</v>
      </c>
      <c r="E14" s="55">
        <v>26.1</v>
      </c>
      <c r="F14" s="55">
        <v>22</v>
      </c>
      <c r="G14" s="55">
        <v>22.2</v>
      </c>
      <c r="H14" s="55">
        <v>14</v>
      </c>
      <c r="I14" s="55">
        <v>14.6</v>
      </c>
      <c r="J14" s="55">
        <v>12.7</v>
      </c>
      <c r="K14" s="55">
        <v>48.7</v>
      </c>
      <c r="L14" s="55">
        <v>25.6</v>
      </c>
      <c r="M14" s="55">
        <v>15</v>
      </c>
      <c r="N14" s="55">
        <v>27.4</v>
      </c>
      <c r="O14" s="55">
        <v>12.9</v>
      </c>
      <c r="P14" s="55">
        <v>51.3</v>
      </c>
      <c r="Q14" s="55">
        <v>30.7</v>
      </c>
      <c r="R14" s="55">
        <v>30.3</v>
      </c>
      <c r="S14" s="55">
        <v>23.2</v>
      </c>
      <c r="T14" s="55">
        <v>23.5</v>
      </c>
      <c r="U14" s="55">
        <v>39.3</v>
      </c>
      <c r="V14" s="55">
        <v>29.7</v>
      </c>
    </row>
    <row r="15" spans="1:22" ht="16.5" customHeight="1">
      <c r="A15" s="7"/>
      <c r="B15" s="141"/>
      <c r="C15" s="65"/>
      <c r="D15" s="65"/>
      <c r="E15" s="65"/>
      <c r="F15" s="65"/>
      <c r="G15" s="65"/>
      <c r="H15" s="65"/>
      <c r="I15" s="65"/>
      <c r="J15" s="65"/>
      <c r="K15" s="65"/>
      <c r="L15" s="65"/>
      <c r="M15" s="65"/>
      <c r="N15" s="65"/>
      <c r="O15" s="65"/>
      <c r="P15" s="65"/>
      <c r="Q15" s="65"/>
      <c r="R15" s="65"/>
      <c r="S15" s="65"/>
      <c r="T15" s="65"/>
      <c r="U15" s="65"/>
      <c r="V15" s="65"/>
    </row>
    <row r="16" spans="1:22" ht="17.25" customHeight="1">
      <c r="A16" s="7"/>
      <c r="B16" s="12" t="s">
        <v>126</v>
      </c>
      <c r="C16" s="14"/>
      <c r="D16" s="14"/>
      <c r="E16" s="14"/>
      <c r="F16" s="14"/>
      <c r="G16" s="14"/>
      <c r="H16" s="14"/>
      <c r="I16" s="14"/>
      <c r="J16" s="14"/>
      <c r="K16" s="14"/>
      <c r="L16" s="14"/>
      <c r="M16" s="14"/>
      <c r="N16" s="14"/>
      <c r="O16" s="14"/>
      <c r="P16" s="14"/>
      <c r="Q16" s="14"/>
      <c r="R16" s="14"/>
      <c r="S16" s="14"/>
      <c r="T16" s="14"/>
      <c r="U16" s="14"/>
      <c r="V16" s="14"/>
    </row>
    <row r="17" spans="1:22" s="17" customFormat="1" ht="17.25" customHeight="1">
      <c r="A17" s="7"/>
      <c r="B17" s="193" t="s">
        <v>92</v>
      </c>
      <c r="C17" s="229">
        <v>285</v>
      </c>
      <c r="D17" s="229">
        <v>280</v>
      </c>
      <c r="E17" s="229">
        <v>272</v>
      </c>
      <c r="F17" s="229">
        <v>269</v>
      </c>
      <c r="G17" s="41">
        <v>1106</v>
      </c>
      <c r="H17" s="79">
        <v>269</v>
      </c>
      <c r="I17" s="79">
        <v>267</v>
      </c>
      <c r="J17" s="79">
        <v>269</v>
      </c>
      <c r="K17" s="79">
        <v>265</v>
      </c>
      <c r="L17" s="41">
        <v>1070</v>
      </c>
      <c r="M17" s="79">
        <v>273</v>
      </c>
      <c r="N17" s="79">
        <v>290</v>
      </c>
      <c r="O17" s="79">
        <v>285</v>
      </c>
      <c r="P17" s="79">
        <v>299</v>
      </c>
      <c r="Q17" s="41">
        <v>1147</v>
      </c>
      <c r="R17" s="79">
        <v>287</v>
      </c>
      <c r="S17" s="79">
        <v>295</v>
      </c>
      <c r="T17" s="79">
        <v>292</v>
      </c>
      <c r="U17" s="79">
        <v>300</v>
      </c>
      <c r="V17" s="41">
        <v>1174</v>
      </c>
    </row>
    <row r="18" spans="1:22" s="17" customFormat="1" ht="17.25" customHeight="1">
      <c r="A18" s="7"/>
      <c r="B18" s="160" t="s">
        <v>125</v>
      </c>
      <c r="C18" s="230">
        <v>122</v>
      </c>
      <c r="D18" s="230">
        <v>145</v>
      </c>
      <c r="E18" s="230">
        <v>168</v>
      </c>
      <c r="F18" s="230">
        <v>139</v>
      </c>
      <c r="G18" s="44">
        <v>574</v>
      </c>
      <c r="H18" s="75">
        <v>103</v>
      </c>
      <c r="I18" s="75">
        <v>152</v>
      </c>
      <c r="J18" s="75">
        <v>111</v>
      </c>
      <c r="K18" s="75">
        <v>304</v>
      </c>
      <c r="L18" s="44">
        <v>670</v>
      </c>
      <c r="M18" s="75">
        <v>129</v>
      </c>
      <c r="N18" s="75">
        <v>195</v>
      </c>
      <c r="O18" s="75">
        <v>120</v>
      </c>
      <c r="P18" s="75">
        <v>481</v>
      </c>
      <c r="Q18" s="44">
        <v>925</v>
      </c>
      <c r="R18" s="75">
        <v>164</v>
      </c>
      <c r="S18" s="75">
        <v>146</v>
      </c>
      <c r="T18" s="75">
        <v>117</v>
      </c>
      <c r="U18" s="75">
        <v>265</v>
      </c>
      <c r="V18" s="44">
        <v>692</v>
      </c>
    </row>
    <row r="19" spans="1:22" s="17" customFormat="1" ht="17.25" customHeight="1">
      <c r="A19" s="7"/>
      <c r="B19" s="192" t="s">
        <v>9</v>
      </c>
      <c r="C19" s="231">
        <v>65</v>
      </c>
      <c r="D19" s="231">
        <v>30</v>
      </c>
      <c r="E19" s="231">
        <v>-4</v>
      </c>
      <c r="F19" s="231">
        <v>2</v>
      </c>
      <c r="G19" s="46">
        <v>93</v>
      </c>
      <c r="H19" s="74">
        <v>48</v>
      </c>
      <c r="I19" s="74">
        <v>-8</v>
      </c>
      <c r="J19" s="74">
        <v>-17</v>
      </c>
      <c r="K19" s="74">
        <v>41</v>
      </c>
      <c r="L19" s="46">
        <v>64</v>
      </c>
      <c r="M19" s="74">
        <v>19</v>
      </c>
      <c r="N19" s="74">
        <v>-4</v>
      </c>
      <c r="O19" s="74">
        <v>-32</v>
      </c>
      <c r="P19" s="74">
        <v>-61</v>
      </c>
      <c r="Q19" s="46">
        <v>-78</v>
      </c>
      <c r="R19" s="74">
        <v>14</v>
      </c>
      <c r="S19" s="74">
        <v>-1</v>
      </c>
      <c r="T19" s="74">
        <v>0</v>
      </c>
      <c r="U19" s="74">
        <v>-30</v>
      </c>
      <c r="V19" s="46">
        <v>-17</v>
      </c>
    </row>
    <row r="20" spans="1:22" s="17" customFormat="1" ht="17.25" customHeight="1" thickBot="1">
      <c r="A20" s="7"/>
      <c r="B20" s="24" t="s">
        <v>10</v>
      </c>
      <c r="C20" s="38">
        <v>472</v>
      </c>
      <c r="D20" s="38">
        <v>455</v>
      </c>
      <c r="E20" s="38">
        <v>436</v>
      </c>
      <c r="F20" s="38">
        <v>410</v>
      </c>
      <c r="G20" s="38">
        <v>1773</v>
      </c>
      <c r="H20" s="38">
        <v>420</v>
      </c>
      <c r="I20" s="38">
        <v>411</v>
      </c>
      <c r="J20" s="38">
        <v>363</v>
      </c>
      <c r="K20" s="38">
        <v>610</v>
      </c>
      <c r="L20" s="38">
        <v>1804</v>
      </c>
      <c r="M20" s="38">
        <v>421</v>
      </c>
      <c r="N20" s="38">
        <v>481</v>
      </c>
      <c r="O20" s="38">
        <v>373</v>
      </c>
      <c r="P20" s="38">
        <v>719</v>
      </c>
      <c r="Q20" s="38">
        <v>1994</v>
      </c>
      <c r="R20" s="38">
        <v>465</v>
      </c>
      <c r="S20" s="38">
        <v>440</v>
      </c>
      <c r="T20" s="38">
        <v>409</v>
      </c>
      <c r="U20" s="38">
        <v>535</v>
      </c>
      <c r="V20" s="38">
        <v>1849</v>
      </c>
    </row>
    <row r="21" spans="1:22" ht="16.5" customHeight="1">
      <c r="A21" s="7"/>
      <c r="B21" s="11"/>
      <c r="C21" s="14"/>
      <c r="D21" s="14"/>
      <c r="E21" s="14"/>
      <c r="F21" s="14"/>
      <c r="G21" s="14"/>
      <c r="H21" s="14"/>
      <c r="I21" s="14"/>
      <c r="J21" s="14"/>
      <c r="K21" s="14"/>
      <c r="L21" s="14"/>
      <c r="M21" s="14"/>
      <c r="N21" s="14"/>
      <c r="O21" s="14"/>
      <c r="P21" s="14"/>
      <c r="Q21" s="14"/>
      <c r="R21" s="14"/>
      <c r="S21" s="14"/>
      <c r="T21" s="14"/>
      <c r="U21" s="14"/>
      <c r="V21" s="14"/>
    </row>
    <row r="22" spans="1:22" s="17" customFormat="1" ht="17.25" customHeight="1">
      <c r="A22" s="7"/>
      <c r="B22" s="12" t="s">
        <v>93</v>
      </c>
      <c r="C22" s="16"/>
      <c r="D22" s="16"/>
      <c r="E22" s="16"/>
      <c r="F22" s="16"/>
      <c r="G22" s="16"/>
      <c r="H22" s="16"/>
      <c r="I22" s="16"/>
      <c r="J22" s="16"/>
      <c r="K22" s="16"/>
      <c r="L22" s="16"/>
      <c r="M22" s="16"/>
      <c r="N22" s="16"/>
      <c r="O22" s="16"/>
      <c r="P22" s="16"/>
      <c r="Q22" s="16"/>
      <c r="R22" s="16"/>
      <c r="S22" s="16"/>
      <c r="T22" s="16"/>
      <c r="U22" s="16"/>
      <c r="V22" s="16"/>
    </row>
    <row r="23" spans="1:22" s="17" customFormat="1" ht="17.25" customHeight="1">
      <c r="A23" s="7"/>
      <c r="B23" s="71" t="s">
        <v>94</v>
      </c>
      <c r="C23" s="153">
        <v>286</v>
      </c>
      <c r="D23" s="153">
        <v>280</v>
      </c>
      <c r="E23" s="153">
        <v>272</v>
      </c>
      <c r="F23" s="153">
        <v>268</v>
      </c>
      <c r="G23" s="72">
        <v>1106</v>
      </c>
      <c r="H23" s="153">
        <v>269</v>
      </c>
      <c r="I23" s="220">
        <v>267</v>
      </c>
      <c r="J23" s="220">
        <v>269</v>
      </c>
      <c r="K23" s="220">
        <v>265</v>
      </c>
      <c r="L23" s="72">
        <v>1070</v>
      </c>
      <c r="M23" s="153">
        <v>273</v>
      </c>
      <c r="N23" s="153">
        <v>290</v>
      </c>
      <c r="O23" s="153">
        <v>285</v>
      </c>
      <c r="P23" s="153">
        <v>299</v>
      </c>
      <c r="Q23" s="72">
        <v>1147</v>
      </c>
      <c r="R23" s="153">
        <v>287</v>
      </c>
      <c r="S23" s="153">
        <v>295</v>
      </c>
      <c r="T23" s="153">
        <v>292</v>
      </c>
      <c r="U23" s="153">
        <v>300</v>
      </c>
      <c r="V23" s="72">
        <v>1174</v>
      </c>
    </row>
    <row r="24" spans="1:22" s="17" customFormat="1" ht="17.25" customHeight="1">
      <c r="A24" s="7"/>
      <c r="B24" s="73" t="s">
        <v>95</v>
      </c>
      <c r="C24" s="221">
        <v>55</v>
      </c>
      <c r="D24" s="221">
        <v>60</v>
      </c>
      <c r="E24" s="221">
        <v>64</v>
      </c>
      <c r="F24" s="221">
        <v>86</v>
      </c>
      <c r="G24" s="222">
        <v>265</v>
      </c>
      <c r="H24" s="221">
        <v>39</v>
      </c>
      <c r="I24" s="223">
        <v>49</v>
      </c>
      <c r="J24" s="223">
        <v>52</v>
      </c>
      <c r="K24" s="223">
        <v>83</v>
      </c>
      <c r="L24" s="222">
        <v>223</v>
      </c>
      <c r="M24" s="221">
        <v>60</v>
      </c>
      <c r="N24" s="221">
        <v>47</v>
      </c>
      <c r="O24" s="221">
        <v>61</v>
      </c>
      <c r="P24" s="221">
        <v>116</v>
      </c>
      <c r="Q24" s="222">
        <v>284</v>
      </c>
      <c r="R24" s="221">
        <v>56</v>
      </c>
      <c r="S24" s="221">
        <v>59</v>
      </c>
      <c r="T24" s="221">
        <v>63</v>
      </c>
      <c r="U24" s="221">
        <v>84</v>
      </c>
      <c r="V24" s="222">
        <v>262</v>
      </c>
    </row>
    <row r="25" spans="1:22" s="17" customFormat="1" ht="17.25" customHeight="1">
      <c r="A25" s="7"/>
      <c r="B25" s="73" t="s">
        <v>96</v>
      </c>
      <c r="C25" s="221">
        <v>32</v>
      </c>
      <c r="D25" s="221">
        <v>52</v>
      </c>
      <c r="E25" s="221">
        <v>76</v>
      </c>
      <c r="F25" s="221">
        <v>36</v>
      </c>
      <c r="G25" s="222">
        <v>196</v>
      </c>
      <c r="H25" s="221">
        <v>33</v>
      </c>
      <c r="I25" s="223">
        <v>72</v>
      </c>
      <c r="J25" s="223">
        <v>38</v>
      </c>
      <c r="K25" s="223">
        <v>203</v>
      </c>
      <c r="L25" s="222">
        <v>346</v>
      </c>
      <c r="M25" s="221">
        <v>44</v>
      </c>
      <c r="N25" s="221">
        <v>120</v>
      </c>
      <c r="O25" s="221">
        <v>36</v>
      </c>
      <c r="P25" s="221">
        <v>342</v>
      </c>
      <c r="Q25" s="222">
        <v>542</v>
      </c>
      <c r="R25" s="221">
        <v>80</v>
      </c>
      <c r="S25" s="221">
        <v>59</v>
      </c>
      <c r="T25" s="221">
        <v>22</v>
      </c>
      <c r="U25" s="221">
        <v>148</v>
      </c>
      <c r="V25" s="222">
        <v>309</v>
      </c>
    </row>
    <row r="26" spans="1:22" s="17" customFormat="1" ht="17.25" customHeight="1">
      <c r="A26" s="7"/>
      <c r="B26" s="142" t="s">
        <v>97</v>
      </c>
      <c r="C26" s="224">
        <v>12</v>
      </c>
      <c r="D26" s="224">
        <v>14</v>
      </c>
      <c r="E26" s="224">
        <v>14</v>
      </c>
      <c r="F26" s="224">
        <v>11</v>
      </c>
      <c r="G26" s="225">
        <v>51</v>
      </c>
      <c r="H26" s="224">
        <v>8</v>
      </c>
      <c r="I26" s="226">
        <v>11</v>
      </c>
      <c r="J26" s="226">
        <v>9</v>
      </c>
      <c r="K26" s="226">
        <v>8</v>
      </c>
      <c r="L26" s="225">
        <v>36</v>
      </c>
      <c r="M26" s="224">
        <v>10</v>
      </c>
      <c r="N26" s="224">
        <v>10</v>
      </c>
      <c r="O26" s="224">
        <v>12</v>
      </c>
      <c r="P26" s="224">
        <v>12</v>
      </c>
      <c r="Q26" s="225">
        <v>44</v>
      </c>
      <c r="R26" s="224">
        <v>15</v>
      </c>
      <c r="S26" s="224">
        <v>15</v>
      </c>
      <c r="T26" s="224">
        <v>21</v>
      </c>
      <c r="U26" s="224">
        <v>22</v>
      </c>
      <c r="V26" s="225">
        <v>73</v>
      </c>
    </row>
    <row r="27" spans="1:22" s="17" customFormat="1" ht="17.25" customHeight="1">
      <c r="A27" s="7"/>
      <c r="B27" s="26" t="s">
        <v>98</v>
      </c>
      <c r="C27" s="47">
        <v>385</v>
      </c>
      <c r="D27" s="47">
        <v>406</v>
      </c>
      <c r="E27" s="47">
        <v>426</v>
      </c>
      <c r="F27" s="47">
        <v>401</v>
      </c>
      <c r="G27" s="47">
        <v>1618</v>
      </c>
      <c r="H27" s="47">
        <v>349</v>
      </c>
      <c r="I27" s="47">
        <v>399</v>
      </c>
      <c r="J27" s="47">
        <v>368</v>
      </c>
      <c r="K27" s="47">
        <v>559</v>
      </c>
      <c r="L27" s="47">
        <v>1675</v>
      </c>
      <c r="M27" s="47">
        <v>387</v>
      </c>
      <c r="N27" s="47">
        <v>467</v>
      </c>
      <c r="O27" s="47">
        <v>394</v>
      </c>
      <c r="P27" s="47">
        <v>769</v>
      </c>
      <c r="Q27" s="47">
        <v>2017</v>
      </c>
      <c r="R27" s="47">
        <v>438</v>
      </c>
      <c r="S27" s="47">
        <v>428</v>
      </c>
      <c r="T27" s="47">
        <v>398</v>
      </c>
      <c r="U27" s="47">
        <v>554</v>
      </c>
      <c r="V27" s="47">
        <v>1818</v>
      </c>
    </row>
    <row r="28" spans="1:22" s="17" customFormat="1" ht="17.25" customHeight="1">
      <c r="A28" s="7"/>
      <c r="B28" s="104" t="s">
        <v>99</v>
      </c>
      <c r="C28" s="227">
        <v>65</v>
      </c>
      <c r="D28" s="227">
        <v>25</v>
      </c>
      <c r="E28" s="227">
        <v>-3</v>
      </c>
      <c r="F28" s="227">
        <v>0</v>
      </c>
      <c r="G28" s="96">
        <v>87</v>
      </c>
      <c r="H28" s="227">
        <v>69</v>
      </c>
      <c r="I28" s="228">
        <v>8</v>
      </c>
      <c r="J28" s="228">
        <v>47</v>
      </c>
      <c r="K28" s="228">
        <v>15</v>
      </c>
      <c r="L28" s="96">
        <v>139</v>
      </c>
      <c r="M28" s="227">
        <v>33</v>
      </c>
      <c r="N28" s="227">
        <v>2</v>
      </c>
      <c r="O28" s="227">
        <v>-2</v>
      </c>
      <c r="P28" s="227">
        <v>19</v>
      </c>
      <c r="Q28" s="96">
        <v>52</v>
      </c>
      <c r="R28" s="227">
        <v>19</v>
      </c>
      <c r="S28" s="227">
        <v>6</v>
      </c>
      <c r="T28" s="227">
        <v>11</v>
      </c>
      <c r="U28" s="227">
        <v>-15</v>
      </c>
      <c r="V28" s="96">
        <v>21</v>
      </c>
    </row>
    <row r="29" spans="1:22" s="17" customFormat="1" ht="17.25" customHeight="1">
      <c r="A29" s="7"/>
      <c r="B29" s="158" t="s">
        <v>113</v>
      </c>
      <c r="C29" s="221">
        <v>-4</v>
      </c>
      <c r="D29" s="221">
        <v>0</v>
      </c>
      <c r="E29" s="221">
        <v>0</v>
      </c>
      <c r="F29" s="221">
        <v>0</v>
      </c>
      <c r="G29" s="96">
        <v>-4</v>
      </c>
      <c r="H29" s="221">
        <v>-8</v>
      </c>
      <c r="I29" s="223">
        <v>4</v>
      </c>
      <c r="J29" s="223">
        <v>-38</v>
      </c>
      <c r="K29" s="223">
        <v>35</v>
      </c>
      <c r="L29" s="96">
        <v>-7</v>
      </c>
      <c r="M29" s="221">
        <v>0</v>
      </c>
      <c r="N29" s="221">
        <v>0</v>
      </c>
      <c r="O29" s="221">
        <v>-18</v>
      </c>
      <c r="P29" s="221">
        <v>-68</v>
      </c>
      <c r="Q29" s="96">
        <v>-86</v>
      </c>
      <c r="R29" s="221">
        <v>0</v>
      </c>
      <c r="S29" s="221">
        <v>3</v>
      </c>
      <c r="T29" s="221">
        <v>0</v>
      </c>
      <c r="U29" s="221">
        <v>-4</v>
      </c>
      <c r="V29" s="96">
        <v>-1</v>
      </c>
    </row>
    <row r="30" spans="1:22" s="17" customFormat="1" ht="17.25" customHeight="1">
      <c r="A30" s="7"/>
      <c r="B30" s="25" t="s">
        <v>9</v>
      </c>
      <c r="C30" s="221">
        <v>26</v>
      </c>
      <c r="D30" s="221">
        <v>24</v>
      </c>
      <c r="E30" s="221">
        <v>13</v>
      </c>
      <c r="F30" s="221">
        <v>9</v>
      </c>
      <c r="G30" s="222">
        <v>72</v>
      </c>
      <c r="H30" s="221">
        <v>10</v>
      </c>
      <c r="I30" s="223">
        <v>0</v>
      </c>
      <c r="J30" s="223">
        <v>-14</v>
      </c>
      <c r="K30" s="223">
        <v>1</v>
      </c>
      <c r="L30" s="222">
        <v>-3</v>
      </c>
      <c r="M30" s="221">
        <v>1</v>
      </c>
      <c r="N30" s="221">
        <v>12</v>
      </c>
      <c r="O30" s="221">
        <v>-1</v>
      </c>
      <c r="P30" s="221">
        <v>-1</v>
      </c>
      <c r="Q30" s="222">
        <v>11</v>
      </c>
      <c r="R30" s="221">
        <v>8</v>
      </c>
      <c r="S30" s="221">
        <v>3</v>
      </c>
      <c r="T30" s="221">
        <v>0</v>
      </c>
      <c r="U30" s="221">
        <v>0</v>
      </c>
      <c r="V30" s="222">
        <v>11</v>
      </c>
    </row>
    <row r="31" spans="1:23" ht="17.25" customHeight="1" thickBot="1">
      <c r="A31" s="7"/>
      <c r="B31" s="24" t="s">
        <v>10</v>
      </c>
      <c r="C31" s="38">
        <v>472</v>
      </c>
      <c r="D31" s="38">
        <v>455</v>
      </c>
      <c r="E31" s="38">
        <v>436</v>
      </c>
      <c r="F31" s="38">
        <v>410</v>
      </c>
      <c r="G31" s="38">
        <v>1773</v>
      </c>
      <c r="H31" s="38">
        <v>420</v>
      </c>
      <c r="I31" s="38">
        <v>411</v>
      </c>
      <c r="J31" s="38">
        <v>363</v>
      </c>
      <c r="K31" s="38">
        <v>610</v>
      </c>
      <c r="L31" s="38">
        <v>1804</v>
      </c>
      <c r="M31" s="38">
        <v>421</v>
      </c>
      <c r="N31" s="38">
        <v>481</v>
      </c>
      <c r="O31" s="38">
        <v>373</v>
      </c>
      <c r="P31" s="38">
        <v>719</v>
      </c>
      <c r="Q31" s="38">
        <v>1994</v>
      </c>
      <c r="R31" s="38">
        <v>465</v>
      </c>
      <c r="S31" s="38">
        <v>440</v>
      </c>
      <c r="T31" s="38">
        <v>409</v>
      </c>
      <c r="U31" s="38">
        <v>535</v>
      </c>
      <c r="V31" s="38">
        <v>1849</v>
      </c>
      <c r="W31" s="17"/>
    </row>
    <row r="32" spans="1:23" ht="16.5" customHeight="1">
      <c r="A32" s="7"/>
      <c r="B32" s="141"/>
      <c r="C32" s="65"/>
      <c r="D32" s="65"/>
      <c r="E32" s="65"/>
      <c r="F32" s="65"/>
      <c r="G32" s="65"/>
      <c r="H32" s="65"/>
      <c r="I32" s="65"/>
      <c r="J32" s="65"/>
      <c r="K32" s="65"/>
      <c r="L32" s="65"/>
      <c r="M32" s="65"/>
      <c r="N32" s="65"/>
      <c r="O32" s="65"/>
      <c r="P32" s="65"/>
      <c r="Q32" s="65"/>
      <c r="R32" s="65"/>
      <c r="S32" s="65"/>
      <c r="T32" s="65"/>
      <c r="U32" s="65"/>
      <c r="V32" s="65"/>
      <c r="W32" s="17"/>
    </row>
    <row r="33" spans="1:23" ht="16.5" customHeight="1">
      <c r="A33" s="7"/>
      <c r="B33" s="12" t="s">
        <v>100</v>
      </c>
      <c r="C33" s="82"/>
      <c r="D33" s="82"/>
      <c r="E33" s="82"/>
      <c r="F33" s="82"/>
      <c r="G33" s="82"/>
      <c r="H33" s="82"/>
      <c r="I33" s="82"/>
      <c r="J33" s="82"/>
      <c r="K33" s="82"/>
      <c r="L33" s="82"/>
      <c r="M33" s="82"/>
      <c r="N33" s="82"/>
      <c r="O33" s="82"/>
      <c r="P33" s="82"/>
      <c r="Q33" s="82"/>
      <c r="R33" s="82"/>
      <c r="S33" s="82"/>
      <c r="T33" s="82"/>
      <c r="U33" s="82"/>
      <c r="V33" s="82"/>
      <c r="W33" s="17"/>
    </row>
    <row r="34" spans="1:22" s="17" customFormat="1" ht="16.5" customHeight="1" thickBot="1">
      <c r="A34" s="7"/>
      <c r="B34" s="53" t="s">
        <v>101</v>
      </c>
      <c r="C34" s="232">
        <v>45</v>
      </c>
      <c r="D34" s="232">
        <v>48</v>
      </c>
      <c r="E34" s="232">
        <v>53</v>
      </c>
      <c r="F34" s="232">
        <v>50</v>
      </c>
      <c r="G34" s="232">
        <v>49</v>
      </c>
      <c r="H34" s="232">
        <v>44</v>
      </c>
      <c r="I34" s="232">
        <v>51</v>
      </c>
      <c r="J34" s="232">
        <v>46</v>
      </c>
      <c r="K34" s="232">
        <v>69</v>
      </c>
      <c r="L34" s="232">
        <v>52</v>
      </c>
      <c r="M34" s="232">
        <v>46</v>
      </c>
      <c r="N34" s="232">
        <v>53</v>
      </c>
      <c r="O34" s="232">
        <v>45</v>
      </c>
      <c r="P34" s="232">
        <v>87</v>
      </c>
      <c r="Q34" s="232">
        <v>58</v>
      </c>
      <c r="R34" s="232">
        <v>49</v>
      </c>
      <c r="S34" s="232">
        <v>46</v>
      </c>
      <c r="T34" s="232">
        <v>42</v>
      </c>
      <c r="U34" s="232">
        <v>57</v>
      </c>
      <c r="V34" s="232">
        <v>48</v>
      </c>
    </row>
    <row r="35" spans="1:22" ht="16.5" customHeight="1">
      <c r="A35" s="7"/>
      <c r="B35" s="141"/>
      <c r="C35" s="65"/>
      <c r="D35" s="65"/>
      <c r="E35" s="65"/>
      <c r="F35" s="65"/>
      <c r="G35" s="65"/>
      <c r="H35" s="65"/>
      <c r="I35" s="65"/>
      <c r="J35" s="65"/>
      <c r="K35" s="65"/>
      <c r="L35" s="65"/>
      <c r="M35" s="65"/>
      <c r="N35" s="65"/>
      <c r="O35" s="65"/>
      <c r="P35" s="65"/>
      <c r="Q35" s="65"/>
      <c r="R35" s="65"/>
      <c r="S35" s="65"/>
      <c r="T35" s="65"/>
      <c r="U35" s="65"/>
      <c r="V35" s="65"/>
    </row>
    <row r="36" spans="1:22" s="17" customFormat="1" ht="16.5" customHeight="1">
      <c r="A36" s="7"/>
      <c r="B36" s="30"/>
      <c r="C36" s="16"/>
      <c r="D36" s="16"/>
      <c r="E36" s="16"/>
      <c r="F36" s="16"/>
      <c r="G36" s="16"/>
      <c r="H36" s="16"/>
      <c r="I36" s="16"/>
      <c r="J36" s="16"/>
      <c r="K36" s="16"/>
      <c r="L36" s="16"/>
      <c r="M36" s="16"/>
      <c r="N36" s="16"/>
      <c r="O36" s="16"/>
      <c r="P36" s="16"/>
      <c r="Q36" s="16"/>
      <c r="R36" s="16"/>
      <c r="S36" s="16"/>
      <c r="T36" s="16"/>
      <c r="U36" s="16"/>
      <c r="V36" s="16"/>
    </row>
    <row r="37" spans="1:22" ht="16.5" customHeight="1" thickBot="1">
      <c r="A37" s="7"/>
      <c r="B37" s="9" t="s">
        <v>102</v>
      </c>
      <c r="C37" s="29"/>
      <c r="D37" s="29"/>
      <c r="E37" s="29"/>
      <c r="F37" s="29"/>
      <c r="G37" s="29"/>
      <c r="H37" s="29"/>
      <c r="I37" s="29"/>
      <c r="J37" s="29"/>
      <c r="K37" s="29"/>
      <c r="L37" s="29"/>
      <c r="M37" s="29"/>
      <c r="N37" s="29"/>
      <c r="O37" s="29"/>
      <c r="P37" s="29"/>
      <c r="Q37" s="29"/>
      <c r="R37" s="29"/>
      <c r="S37" s="29"/>
      <c r="T37" s="29"/>
      <c r="U37" s="29"/>
      <c r="V37" s="29"/>
    </row>
    <row r="38" spans="1:22" ht="24" customHeight="1" thickTop="1">
      <c r="A38" s="7"/>
      <c r="B38" s="12" t="s">
        <v>20</v>
      </c>
      <c r="C38" s="14"/>
      <c r="D38" s="14"/>
      <c r="E38" s="14"/>
      <c r="F38" s="14"/>
      <c r="G38" s="14"/>
      <c r="H38" s="14"/>
      <c r="I38" s="14"/>
      <c r="J38" s="14"/>
      <c r="K38" s="14"/>
      <c r="L38" s="14"/>
      <c r="M38" s="14"/>
      <c r="N38" s="14"/>
      <c r="O38" s="14"/>
      <c r="P38" s="14"/>
      <c r="Q38" s="14"/>
      <c r="R38" s="14"/>
      <c r="S38" s="14"/>
      <c r="T38" s="14"/>
      <c r="U38" s="14"/>
      <c r="V38" s="14"/>
    </row>
    <row r="39" spans="1:22" s="17" customFormat="1" ht="17.25" customHeight="1">
      <c r="A39" s="7"/>
      <c r="B39" s="180" t="s">
        <v>127</v>
      </c>
      <c r="C39" s="233">
        <v>26.2</v>
      </c>
      <c r="D39" s="233">
        <v>24.5</v>
      </c>
      <c r="E39" s="233">
        <v>24.7</v>
      </c>
      <c r="F39" s="233">
        <v>24</v>
      </c>
      <c r="G39" s="48">
        <v>24</v>
      </c>
      <c r="H39" s="233">
        <v>24.4</v>
      </c>
      <c r="I39" s="233">
        <v>24.2</v>
      </c>
      <c r="J39" s="233">
        <v>23.7</v>
      </c>
      <c r="K39" s="233">
        <v>24.8</v>
      </c>
      <c r="L39" s="48">
        <v>24.8</v>
      </c>
      <c r="M39" s="233">
        <v>27.1</v>
      </c>
      <c r="N39" s="233">
        <v>28.2</v>
      </c>
      <c r="O39" s="233">
        <v>28.8</v>
      </c>
      <c r="P39" s="233">
        <v>29.8</v>
      </c>
      <c r="Q39" s="48">
        <v>29.8</v>
      </c>
      <c r="R39" s="233">
        <v>30.9</v>
      </c>
      <c r="S39" s="233">
        <v>33.3</v>
      </c>
      <c r="T39" s="233">
        <v>34.8</v>
      </c>
      <c r="U39" s="233">
        <v>27.8</v>
      </c>
      <c r="V39" s="48">
        <v>27.8</v>
      </c>
    </row>
    <row r="40" spans="1:22" s="17" customFormat="1" ht="17.25" customHeight="1">
      <c r="A40" s="7"/>
      <c r="B40" s="180" t="s">
        <v>128</v>
      </c>
      <c r="C40" s="233">
        <v>0.3</v>
      </c>
      <c r="D40" s="233">
        <v>0.2</v>
      </c>
      <c r="E40" s="233">
        <v>0.2</v>
      </c>
      <c r="F40" s="233">
        <v>0.2</v>
      </c>
      <c r="G40" s="48">
        <v>0.2</v>
      </c>
      <c r="H40" s="233">
        <v>0.3</v>
      </c>
      <c r="I40" s="233">
        <v>0.4</v>
      </c>
      <c r="J40" s="233">
        <v>0.4</v>
      </c>
      <c r="K40" s="233">
        <v>0.4</v>
      </c>
      <c r="L40" s="48">
        <v>0.4</v>
      </c>
      <c r="M40" s="233">
        <v>0.4</v>
      </c>
      <c r="N40" s="233">
        <v>0.4</v>
      </c>
      <c r="O40" s="233">
        <v>0.4</v>
      </c>
      <c r="P40" s="233">
        <v>0.6</v>
      </c>
      <c r="Q40" s="48">
        <v>0.6</v>
      </c>
      <c r="R40" s="233">
        <v>0.7</v>
      </c>
      <c r="S40" s="233">
        <v>0.7</v>
      </c>
      <c r="T40" s="233">
        <v>1.2</v>
      </c>
      <c r="U40" s="233">
        <v>1.2</v>
      </c>
      <c r="V40" s="48">
        <v>1.2</v>
      </c>
    </row>
    <row r="41" spans="1:22" s="17" customFormat="1" ht="17.25" customHeight="1">
      <c r="A41" s="7"/>
      <c r="B41" s="180" t="s">
        <v>129</v>
      </c>
      <c r="C41" s="233">
        <v>45.4</v>
      </c>
      <c r="D41" s="233">
        <v>45.5</v>
      </c>
      <c r="E41" s="233">
        <v>46.5</v>
      </c>
      <c r="F41" s="233">
        <v>47.1</v>
      </c>
      <c r="G41" s="48">
        <v>47.1</v>
      </c>
      <c r="H41" s="233">
        <v>47.7</v>
      </c>
      <c r="I41" s="233">
        <v>47.9</v>
      </c>
      <c r="J41" s="233">
        <v>48.8</v>
      </c>
      <c r="K41" s="233">
        <v>48.6</v>
      </c>
      <c r="L41" s="48">
        <v>48.6</v>
      </c>
      <c r="M41" s="233">
        <v>49.9</v>
      </c>
      <c r="N41" s="233">
        <v>49.1</v>
      </c>
      <c r="O41" s="233">
        <v>49.9</v>
      </c>
      <c r="P41" s="233">
        <v>50.5</v>
      </c>
      <c r="Q41" s="48">
        <v>50.5</v>
      </c>
      <c r="R41" s="233">
        <v>52.4</v>
      </c>
      <c r="S41" s="233">
        <v>51</v>
      </c>
      <c r="T41" s="233">
        <v>52.2</v>
      </c>
      <c r="U41" s="233">
        <v>51.5</v>
      </c>
      <c r="V41" s="48">
        <v>51.5</v>
      </c>
    </row>
    <row r="42" spans="1:22" s="17" customFormat="1" ht="17.25" customHeight="1">
      <c r="A42" s="7"/>
      <c r="B42" s="180" t="s">
        <v>130</v>
      </c>
      <c r="C42" s="233">
        <v>18.4</v>
      </c>
      <c r="D42" s="233">
        <v>17.6</v>
      </c>
      <c r="E42" s="233">
        <v>17.7</v>
      </c>
      <c r="F42" s="233">
        <v>19</v>
      </c>
      <c r="G42" s="48">
        <v>19</v>
      </c>
      <c r="H42" s="233">
        <v>18.6</v>
      </c>
      <c r="I42" s="233">
        <v>20.2</v>
      </c>
      <c r="J42" s="233">
        <v>21.5</v>
      </c>
      <c r="K42" s="233">
        <v>23.8</v>
      </c>
      <c r="L42" s="48">
        <v>23.8</v>
      </c>
      <c r="M42" s="233">
        <v>26.2</v>
      </c>
      <c r="N42" s="233">
        <v>28.3</v>
      </c>
      <c r="O42" s="233">
        <v>28.9</v>
      </c>
      <c r="P42" s="233">
        <v>30</v>
      </c>
      <c r="Q42" s="48">
        <v>30</v>
      </c>
      <c r="R42" s="233">
        <v>32.2</v>
      </c>
      <c r="S42" s="233">
        <v>33.3</v>
      </c>
      <c r="T42" s="233">
        <v>36.3</v>
      </c>
      <c r="U42" s="233">
        <v>38</v>
      </c>
      <c r="V42" s="48">
        <v>38</v>
      </c>
    </row>
    <row r="43" spans="1:22" s="17" customFormat="1" ht="17.25" customHeight="1">
      <c r="A43" s="7"/>
      <c r="B43" s="180" t="s">
        <v>131</v>
      </c>
      <c r="C43" s="233">
        <v>55.6</v>
      </c>
      <c r="D43" s="233">
        <v>53</v>
      </c>
      <c r="E43" s="233">
        <v>50.7</v>
      </c>
      <c r="F43" s="233">
        <v>51.5</v>
      </c>
      <c r="G43" s="48">
        <v>51.5</v>
      </c>
      <c r="H43" s="233">
        <v>58.7</v>
      </c>
      <c r="I43" s="233">
        <v>58.3</v>
      </c>
      <c r="J43" s="233">
        <v>61.2</v>
      </c>
      <c r="K43" s="233">
        <v>64</v>
      </c>
      <c r="L43" s="48">
        <v>64</v>
      </c>
      <c r="M43" s="233">
        <v>72.2</v>
      </c>
      <c r="N43" s="233">
        <v>69.8</v>
      </c>
      <c r="O43" s="233">
        <v>70.9</v>
      </c>
      <c r="P43" s="233">
        <v>75.1</v>
      </c>
      <c r="Q43" s="48">
        <v>75.1</v>
      </c>
      <c r="R43" s="233">
        <v>78.1</v>
      </c>
      <c r="S43" s="233">
        <v>83.4</v>
      </c>
      <c r="T43" s="233">
        <v>85.5</v>
      </c>
      <c r="U43" s="233">
        <v>88.7</v>
      </c>
      <c r="V43" s="48">
        <v>88.7</v>
      </c>
    </row>
    <row r="44" spans="1:22" s="17" customFormat="1" ht="17.25" customHeight="1">
      <c r="A44" s="7"/>
      <c r="B44" s="180" t="s">
        <v>132</v>
      </c>
      <c r="C44" s="233">
        <v>126.8</v>
      </c>
      <c r="D44" s="233">
        <v>121.6</v>
      </c>
      <c r="E44" s="233">
        <v>114.7</v>
      </c>
      <c r="F44" s="233">
        <v>113.5</v>
      </c>
      <c r="G44" s="48">
        <v>113.5</v>
      </c>
      <c r="H44" s="233">
        <v>102.6</v>
      </c>
      <c r="I44" s="233">
        <v>100.5</v>
      </c>
      <c r="J44" s="233">
        <v>103.6</v>
      </c>
      <c r="K44" s="233">
        <v>103.1</v>
      </c>
      <c r="L44" s="48">
        <v>103.1</v>
      </c>
      <c r="M44" s="233">
        <v>108.8</v>
      </c>
      <c r="N44" s="233">
        <v>107.5</v>
      </c>
      <c r="O44" s="233">
        <v>106.9</v>
      </c>
      <c r="P44" s="233">
        <v>104</v>
      </c>
      <c r="Q44" s="48">
        <v>104</v>
      </c>
      <c r="R44" s="233">
        <v>105.6</v>
      </c>
      <c r="S44" s="233">
        <v>107.9</v>
      </c>
      <c r="T44" s="233">
        <v>110.1</v>
      </c>
      <c r="U44" s="233">
        <v>108.8</v>
      </c>
      <c r="V44" s="48">
        <v>108.8</v>
      </c>
    </row>
    <row r="45" spans="1:22" s="17" customFormat="1" ht="17.25" customHeight="1">
      <c r="A45" s="7"/>
      <c r="B45" s="180" t="s">
        <v>133</v>
      </c>
      <c r="C45" s="233">
        <v>64.8</v>
      </c>
      <c r="D45" s="233">
        <v>63.5</v>
      </c>
      <c r="E45" s="233">
        <v>58.9</v>
      </c>
      <c r="F45" s="233">
        <v>57.4</v>
      </c>
      <c r="G45" s="48">
        <v>57.4</v>
      </c>
      <c r="H45" s="233">
        <v>57.7</v>
      </c>
      <c r="I45" s="233">
        <v>57.7</v>
      </c>
      <c r="J45" s="233">
        <v>57.4</v>
      </c>
      <c r="K45" s="233">
        <v>55.2</v>
      </c>
      <c r="L45" s="48">
        <v>55.2</v>
      </c>
      <c r="M45" s="233">
        <v>56.1</v>
      </c>
      <c r="N45" s="233">
        <v>56.4</v>
      </c>
      <c r="O45" s="233">
        <v>55.5</v>
      </c>
      <c r="P45" s="233">
        <v>54.4</v>
      </c>
      <c r="Q45" s="48">
        <v>54.4</v>
      </c>
      <c r="R45" s="233">
        <v>53.4</v>
      </c>
      <c r="S45" s="233">
        <v>53.9</v>
      </c>
      <c r="T45" s="233">
        <v>54.7</v>
      </c>
      <c r="U45" s="233">
        <v>53</v>
      </c>
      <c r="V45" s="48">
        <v>53</v>
      </c>
    </row>
    <row r="46" spans="1:22" s="17" customFormat="1" ht="17.25" customHeight="1">
      <c r="A46" s="7"/>
      <c r="B46" s="23" t="s">
        <v>4</v>
      </c>
      <c r="C46" s="58">
        <v>7.4</v>
      </c>
      <c r="D46" s="58">
        <v>6.3</v>
      </c>
      <c r="E46" s="58">
        <v>7</v>
      </c>
      <c r="F46" s="58">
        <v>6.3</v>
      </c>
      <c r="G46" s="234">
        <v>6.3</v>
      </c>
      <c r="H46" s="58">
        <v>5.3</v>
      </c>
      <c r="I46" s="58">
        <v>4.8</v>
      </c>
      <c r="J46" s="58">
        <v>5.1</v>
      </c>
      <c r="K46" s="58">
        <v>5.4</v>
      </c>
      <c r="L46" s="234">
        <v>5.4</v>
      </c>
      <c r="M46" s="58">
        <v>6.3</v>
      </c>
      <c r="N46" s="58">
        <v>6.4</v>
      </c>
      <c r="O46" s="58">
        <v>7.7</v>
      </c>
      <c r="P46" s="58">
        <v>7.9</v>
      </c>
      <c r="Q46" s="234">
        <v>7.9</v>
      </c>
      <c r="R46" s="58">
        <v>10.1</v>
      </c>
      <c r="S46" s="58">
        <v>13.6</v>
      </c>
      <c r="T46" s="58">
        <v>16.3</v>
      </c>
      <c r="U46" s="58">
        <v>19.5</v>
      </c>
      <c r="V46" s="234">
        <v>19.5</v>
      </c>
    </row>
    <row r="47" spans="1:22" s="17" customFormat="1" ht="17.25" customHeight="1" thickBot="1">
      <c r="A47" s="7"/>
      <c r="B47" s="24" t="s">
        <v>19</v>
      </c>
      <c r="C47" s="143">
        <v>344.9</v>
      </c>
      <c r="D47" s="143">
        <v>332.2</v>
      </c>
      <c r="E47" s="143">
        <v>320.4</v>
      </c>
      <c r="F47" s="143">
        <v>319</v>
      </c>
      <c r="G47" s="143">
        <v>319</v>
      </c>
      <c r="H47" s="143">
        <v>315.3</v>
      </c>
      <c r="I47" s="143">
        <v>314</v>
      </c>
      <c r="J47" s="143">
        <v>321.7</v>
      </c>
      <c r="K47" s="143">
        <v>325.3</v>
      </c>
      <c r="L47" s="143">
        <v>325.3</v>
      </c>
      <c r="M47" s="143">
        <v>347</v>
      </c>
      <c r="N47" s="143">
        <v>346.1</v>
      </c>
      <c r="O47" s="143">
        <v>349</v>
      </c>
      <c r="P47" s="143">
        <v>352.3</v>
      </c>
      <c r="Q47" s="143">
        <v>352.3</v>
      </c>
      <c r="R47" s="143">
        <v>363.4</v>
      </c>
      <c r="S47" s="143">
        <v>377.1</v>
      </c>
      <c r="T47" s="143">
        <v>391.1</v>
      </c>
      <c r="U47" s="143">
        <v>388.5</v>
      </c>
      <c r="V47" s="143">
        <v>388.5</v>
      </c>
    </row>
    <row r="48" spans="1:22" ht="12" customHeight="1">
      <c r="A48" s="7"/>
      <c r="B48" s="141"/>
      <c r="C48" s="65"/>
      <c r="D48" s="65"/>
      <c r="E48" s="65"/>
      <c r="F48" s="65"/>
      <c r="G48" s="65"/>
      <c r="H48" s="65"/>
      <c r="I48" s="65"/>
      <c r="J48" s="65"/>
      <c r="K48" s="65"/>
      <c r="L48" s="65"/>
      <c r="M48" s="65"/>
      <c r="N48" s="65"/>
      <c r="O48" s="65"/>
      <c r="P48" s="65"/>
      <c r="Q48" s="65"/>
      <c r="R48" s="65"/>
      <c r="S48" s="65"/>
      <c r="T48" s="65"/>
      <c r="U48" s="65"/>
      <c r="V48" s="65"/>
    </row>
    <row r="49" spans="1:22" ht="17.25" customHeight="1">
      <c r="A49" s="7"/>
      <c r="B49" s="62" t="s">
        <v>88</v>
      </c>
      <c r="C49" s="63"/>
      <c r="D49" s="63"/>
      <c r="E49" s="63"/>
      <c r="F49" s="63"/>
      <c r="G49" s="63"/>
      <c r="H49" s="63"/>
      <c r="I49" s="63"/>
      <c r="J49" s="63"/>
      <c r="K49" s="63"/>
      <c r="L49" s="63"/>
      <c r="M49" s="63"/>
      <c r="N49" s="63"/>
      <c r="O49" s="63"/>
      <c r="P49" s="63"/>
      <c r="Q49" s="63"/>
      <c r="R49" s="63"/>
      <c r="S49" s="63"/>
      <c r="T49" s="63"/>
      <c r="U49" s="63"/>
      <c r="V49" s="63"/>
    </row>
    <row r="50" spans="1:22" s="17" customFormat="1" ht="17.25" customHeight="1" thickBot="1">
      <c r="A50" s="7"/>
      <c r="B50" s="137" t="s">
        <v>89</v>
      </c>
      <c r="C50" s="235">
        <v>340.7</v>
      </c>
      <c r="D50" s="235">
        <v>338.4</v>
      </c>
      <c r="E50" s="235">
        <v>319.1</v>
      </c>
      <c r="F50" s="235">
        <v>319.9</v>
      </c>
      <c r="G50" s="235">
        <v>329.5</v>
      </c>
      <c r="H50" s="235">
        <v>320.8</v>
      </c>
      <c r="I50" s="235">
        <v>315.2</v>
      </c>
      <c r="J50" s="235">
        <v>319.9</v>
      </c>
      <c r="K50" s="235">
        <v>324.7</v>
      </c>
      <c r="L50" s="235">
        <v>320.1</v>
      </c>
      <c r="M50" s="235">
        <v>336.5</v>
      </c>
      <c r="N50" s="235">
        <v>349.4</v>
      </c>
      <c r="O50" s="235">
        <v>346.9</v>
      </c>
      <c r="P50" s="235">
        <v>352.5</v>
      </c>
      <c r="Q50" s="235">
        <v>346.3</v>
      </c>
      <c r="R50" s="235">
        <v>357.2</v>
      </c>
      <c r="S50" s="235">
        <v>369.6</v>
      </c>
      <c r="T50" s="235">
        <v>382.9</v>
      </c>
      <c r="U50" s="235">
        <v>391.8</v>
      </c>
      <c r="V50" s="235">
        <v>375.4</v>
      </c>
    </row>
    <row r="51" spans="1:22" ht="12" customHeight="1">
      <c r="A51" s="7"/>
      <c r="B51" s="141"/>
      <c r="C51" s="65"/>
      <c r="D51" s="65"/>
      <c r="E51" s="65"/>
      <c r="F51" s="65"/>
      <c r="G51" s="65"/>
      <c r="H51" s="65"/>
      <c r="I51" s="65"/>
      <c r="J51" s="65"/>
      <c r="K51" s="65"/>
      <c r="L51" s="65"/>
      <c r="M51" s="65"/>
      <c r="N51" s="65"/>
      <c r="O51" s="65"/>
      <c r="P51" s="65"/>
      <c r="Q51" s="65"/>
      <c r="R51" s="65"/>
      <c r="S51" s="65"/>
      <c r="T51" s="65"/>
      <c r="U51" s="65"/>
      <c r="V51" s="65"/>
    </row>
    <row r="52" spans="1:22" ht="13.5" customHeight="1">
      <c r="A52" s="7"/>
      <c r="B52" s="62" t="s">
        <v>104</v>
      </c>
      <c r="C52" s="94"/>
      <c r="D52" s="94"/>
      <c r="E52" s="94"/>
      <c r="F52" s="94"/>
      <c r="G52" s="94"/>
      <c r="H52" s="94"/>
      <c r="I52" s="94"/>
      <c r="J52" s="94"/>
      <c r="K52" s="94"/>
      <c r="L52" s="94"/>
      <c r="M52" s="94"/>
      <c r="N52" s="94"/>
      <c r="O52" s="94"/>
      <c r="P52" s="94"/>
      <c r="Q52" s="94"/>
      <c r="R52" s="94"/>
      <c r="S52" s="94"/>
      <c r="T52" s="94"/>
      <c r="U52" s="94"/>
      <c r="V52" s="94"/>
    </row>
    <row r="53" spans="1:22" ht="17.25" customHeight="1">
      <c r="A53" s="7"/>
      <c r="B53" s="144" t="s">
        <v>46</v>
      </c>
      <c r="C53" s="236">
        <v>67.3</v>
      </c>
      <c r="D53" s="236">
        <v>63.3</v>
      </c>
      <c r="E53" s="236">
        <v>63.3</v>
      </c>
      <c r="F53" s="236">
        <v>59.8</v>
      </c>
      <c r="G53" s="237">
        <v>59.8</v>
      </c>
      <c r="H53" s="236">
        <v>50.6</v>
      </c>
      <c r="I53" s="236">
        <v>59.2</v>
      </c>
      <c r="J53" s="236">
        <v>61.4</v>
      </c>
      <c r="K53" s="236">
        <v>63</v>
      </c>
      <c r="L53" s="237">
        <v>63</v>
      </c>
      <c r="M53" s="236">
        <v>69.1</v>
      </c>
      <c r="N53" s="236">
        <v>71.2</v>
      </c>
      <c r="O53" s="236">
        <v>73</v>
      </c>
      <c r="P53" s="236">
        <v>74.9</v>
      </c>
      <c r="Q53" s="237">
        <v>74.9</v>
      </c>
      <c r="R53" s="236">
        <v>78.1</v>
      </c>
      <c r="S53" s="236">
        <v>82.2</v>
      </c>
      <c r="T53" s="236">
        <v>89.2</v>
      </c>
      <c r="U53" s="236">
        <v>91.9</v>
      </c>
      <c r="V53" s="237">
        <v>91.9</v>
      </c>
    </row>
    <row r="54" spans="1:22" ht="17.25" customHeight="1">
      <c r="A54" s="7"/>
      <c r="B54" s="145" t="s">
        <v>47</v>
      </c>
      <c r="C54" s="236">
        <v>57.5</v>
      </c>
      <c r="D54" s="236">
        <v>54.5</v>
      </c>
      <c r="E54" s="236">
        <v>51.4</v>
      </c>
      <c r="F54" s="236">
        <v>54.1</v>
      </c>
      <c r="G54" s="238">
        <v>54.1</v>
      </c>
      <c r="H54" s="236">
        <v>39.5</v>
      </c>
      <c r="I54" s="236">
        <v>42.5</v>
      </c>
      <c r="J54" s="236">
        <v>42.5</v>
      </c>
      <c r="K54" s="236">
        <v>42.2</v>
      </c>
      <c r="L54" s="238">
        <v>42.2</v>
      </c>
      <c r="M54" s="236">
        <v>49.1</v>
      </c>
      <c r="N54" s="236">
        <v>49.5</v>
      </c>
      <c r="O54" s="236">
        <v>50.5</v>
      </c>
      <c r="P54" s="236">
        <v>50.5</v>
      </c>
      <c r="Q54" s="238">
        <v>50.5</v>
      </c>
      <c r="R54" s="236">
        <v>51.2</v>
      </c>
      <c r="S54" s="236">
        <v>51.8</v>
      </c>
      <c r="T54" s="236">
        <v>50.8</v>
      </c>
      <c r="U54" s="236">
        <v>50</v>
      </c>
      <c r="V54" s="238">
        <v>50</v>
      </c>
    </row>
    <row r="55" spans="1:22" ht="17.25" customHeight="1">
      <c r="A55" s="7"/>
      <c r="B55" s="145" t="s">
        <v>48</v>
      </c>
      <c r="C55" s="236">
        <v>198.6</v>
      </c>
      <c r="D55" s="236">
        <v>193.4</v>
      </c>
      <c r="E55" s="236">
        <v>185.8</v>
      </c>
      <c r="F55" s="236">
        <v>184.3</v>
      </c>
      <c r="G55" s="238">
        <v>184.3</v>
      </c>
      <c r="H55" s="236">
        <v>202</v>
      </c>
      <c r="I55" s="236">
        <v>189</v>
      </c>
      <c r="J55" s="236">
        <v>192.5</v>
      </c>
      <c r="K55" s="236">
        <v>192.9</v>
      </c>
      <c r="L55" s="238">
        <v>192.9</v>
      </c>
      <c r="M55" s="236">
        <v>197.8</v>
      </c>
      <c r="N55" s="236">
        <v>196.5</v>
      </c>
      <c r="O55" s="236">
        <v>195.3</v>
      </c>
      <c r="P55" s="236">
        <v>196.4</v>
      </c>
      <c r="Q55" s="238">
        <v>196.4</v>
      </c>
      <c r="R55" s="236">
        <v>200.7</v>
      </c>
      <c r="S55" s="236">
        <v>206.2</v>
      </c>
      <c r="T55" s="236">
        <v>210.7</v>
      </c>
      <c r="U55" s="236">
        <v>213</v>
      </c>
      <c r="V55" s="238">
        <v>213</v>
      </c>
    </row>
    <row r="56" spans="1:22" ht="17.25" customHeight="1">
      <c r="A56" s="7"/>
      <c r="B56" s="146" t="s">
        <v>4</v>
      </c>
      <c r="C56" s="239">
        <v>21.5</v>
      </c>
      <c r="D56" s="239">
        <v>21</v>
      </c>
      <c r="E56" s="239">
        <v>19.9</v>
      </c>
      <c r="F56" s="239">
        <v>20.8</v>
      </c>
      <c r="G56" s="240">
        <v>20.8</v>
      </c>
      <c r="H56" s="239">
        <v>23.2</v>
      </c>
      <c r="I56" s="239">
        <v>23.3</v>
      </c>
      <c r="J56" s="239">
        <v>25.3</v>
      </c>
      <c r="K56" s="239">
        <v>27.2</v>
      </c>
      <c r="L56" s="240">
        <v>27.2</v>
      </c>
      <c r="M56" s="239">
        <v>31</v>
      </c>
      <c r="N56" s="239">
        <v>28.9</v>
      </c>
      <c r="O56" s="239">
        <v>30.2</v>
      </c>
      <c r="P56" s="239">
        <v>30.5</v>
      </c>
      <c r="Q56" s="240">
        <v>30.5</v>
      </c>
      <c r="R56" s="239">
        <v>33.4</v>
      </c>
      <c r="S56" s="239">
        <v>36.9</v>
      </c>
      <c r="T56" s="239">
        <v>40.4</v>
      </c>
      <c r="U56" s="239">
        <v>33.6</v>
      </c>
      <c r="V56" s="240">
        <v>33.6</v>
      </c>
    </row>
    <row r="57" spans="1:22" ht="17.25" customHeight="1" thickBot="1">
      <c r="A57" s="7"/>
      <c r="B57" s="20" t="s">
        <v>49</v>
      </c>
      <c r="C57" s="143">
        <v>344.9</v>
      </c>
      <c r="D57" s="143">
        <v>332.2</v>
      </c>
      <c r="E57" s="143">
        <v>320.4</v>
      </c>
      <c r="F57" s="143">
        <v>319</v>
      </c>
      <c r="G57" s="143">
        <v>319</v>
      </c>
      <c r="H57" s="143">
        <v>315.3</v>
      </c>
      <c r="I57" s="143">
        <v>314</v>
      </c>
      <c r="J57" s="143">
        <v>321.7</v>
      </c>
      <c r="K57" s="143">
        <v>325.3</v>
      </c>
      <c r="L57" s="143">
        <v>325.3</v>
      </c>
      <c r="M57" s="143">
        <v>347</v>
      </c>
      <c r="N57" s="143">
        <v>346.1</v>
      </c>
      <c r="O57" s="143">
        <v>349</v>
      </c>
      <c r="P57" s="143">
        <v>352.3</v>
      </c>
      <c r="Q57" s="143">
        <v>352.3</v>
      </c>
      <c r="R57" s="143">
        <v>363.4</v>
      </c>
      <c r="S57" s="143">
        <v>377.1</v>
      </c>
      <c r="T57" s="143">
        <v>391.1</v>
      </c>
      <c r="U57" s="143">
        <v>388.5</v>
      </c>
      <c r="V57" s="143">
        <v>388.5</v>
      </c>
    </row>
    <row r="58" spans="1:22" ht="12" customHeight="1">
      <c r="A58" s="7"/>
      <c r="B58" s="11"/>
      <c r="C58" s="14"/>
      <c r="D58" s="14"/>
      <c r="E58" s="14"/>
      <c r="F58" s="14"/>
      <c r="G58" s="14"/>
      <c r="H58" s="14"/>
      <c r="I58" s="14"/>
      <c r="J58" s="14"/>
      <c r="K58" s="14"/>
      <c r="L58" s="14"/>
      <c r="M58" s="14"/>
      <c r="N58" s="14"/>
      <c r="O58" s="14"/>
      <c r="P58" s="14"/>
      <c r="Q58" s="14"/>
      <c r="R58" s="14"/>
      <c r="S58" s="14"/>
      <c r="T58" s="14"/>
      <c r="U58" s="14"/>
      <c r="V58" s="14"/>
    </row>
    <row r="59" spans="1:22" ht="12.75">
      <c r="A59" s="7"/>
      <c r="B59" s="12" t="s">
        <v>38</v>
      </c>
      <c r="C59" s="14"/>
      <c r="D59" s="14"/>
      <c r="E59" s="14"/>
      <c r="F59" s="14"/>
      <c r="G59" s="14"/>
      <c r="H59" s="14"/>
      <c r="I59" s="14"/>
      <c r="J59" s="14"/>
      <c r="K59" s="14"/>
      <c r="L59" s="14"/>
      <c r="M59" s="14"/>
      <c r="N59" s="14"/>
      <c r="O59" s="14"/>
      <c r="P59" s="14"/>
      <c r="Q59" s="14"/>
      <c r="R59" s="14"/>
      <c r="S59" s="14"/>
      <c r="T59" s="14"/>
      <c r="U59" s="14"/>
      <c r="V59" s="14"/>
    </row>
    <row r="60" spans="1:22" ht="17.25" customHeight="1">
      <c r="A60" s="7"/>
      <c r="B60" s="26" t="s">
        <v>39</v>
      </c>
      <c r="C60" s="241">
        <v>6.5</v>
      </c>
      <c r="D60" s="241">
        <v>3.6</v>
      </c>
      <c r="E60" s="241">
        <v>0</v>
      </c>
      <c r="F60" s="241">
        <v>-6.3</v>
      </c>
      <c r="G60" s="241">
        <v>3.8</v>
      </c>
      <c r="H60" s="241">
        <v>-11</v>
      </c>
      <c r="I60" s="241">
        <v>0.2</v>
      </c>
      <c r="J60" s="241">
        <v>-0.3</v>
      </c>
      <c r="K60" s="241">
        <v>2.8</v>
      </c>
      <c r="L60" s="241">
        <v>-8.3</v>
      </c>
      <c r="M60" s="241">
        <v>8.5</v>
      </c>
      <c r="N60" s="241">
        <v>2.6</v>
      </c>
      <c r="O60" s="241">
        <v>4.4</v>
      </c>
      <c r="P60" s="241">
        <v>-0.5</v>
      </c>
      <c r="Q60" s="241">
        <v>15</v>
      </c>
      <c r="R60" s="241">
        <v>6.9</v>
      </c>
      <c r="S60" s="241">
        <v>4.1</v>
      </c>
      <c r="T60" s="241">
        <v>3.3</v>
      </c>
      <c r="U60" s="241">
        <v>-10.6</v>
      </c>
      <c r="V60" s="241">
        <v>3.7</v>
      </c>
    </row>
    <row r="61" spans="1:22" ht="18" customHeight="1">
      <c r="A61" s="7"/>
      <c r="B61" s="26" t="s">
        <v>68</v>
      </c>
      <c r="C61" s="242">
        <v>5</v>
      </c>
      <c r="D61" s="242">
        <v>-16.3</v>
      </c>
      <c r="E61" s="242">
        <v>-11.8</v>
      </c>
      <c r="F61" s="242">
        <v>4.9</v>
      </c>
      <c r="G61" s="242">
        <v>-18.2</v>
      </c>
      <c r="H61" s="242">
        <v>7.3</v>
      </c>
      <c r="I61" s="242">
        <v>-1.5</v>
      </c>
      <c r="J61" s="242">
        <v>8</v>
      </c>
      <c r="K61" s="242">
        <v>0.8</v>
      </c>
      <c r="L61" s="242">
        <v>14.6</v>
      </c>
      <c r="M61" s="242">
        <v>13.2</v>
      </c>
      <c r="N61" s="242">
        <v>-3.5</v>
      </c>
      <c r="O61" s="242">
        <v>-1.5</v>
      </c>
      <c r="P61" s="242">
        <v>3.8</v>
      </c>
      <c r="Q61" s="242">
        <v>12</v>
      </c>
      <c r="R61" s="242">
        <v>4.2</v>
      </c>
      <c r="S61" s="242">
        <v>9.6</v>
      </c>
      <c r="T61" s="242">
        <v>10.7</v>
      </c>
      <c r="U61" s="242">
        <v>8</v>
      </c>
      <c r="V61" s="242">
        <v>32.5</v>
      </c>
    </row>
    <row r="62" spans="1:22" ht="17.25" customHeight="1">
      <c r="A62" s="7"/>
      <c r="B62" s="101" t="s">
        <v>69</v>
      </c>
      <c r="C62" s="243">
        <v>5</v>
      </c>
      <c r="D62" s="243">
        <v>-5.2</v>
      </c>
      <c r="E62" s="243">
        <v>-13.8</v>
      </c>
      <c r="F62" s="243">
        <v>3</v>
      </c>
      <c r="G62" s="244">
        <v>-11</v>
      </c>
      <c r="H62" s="243">
        <v>12.4</v>
      </c>
      <c r="I62" s="243">
        <v>-1.2</v>
      </c>
      <c r="J62" s="243">
        <v>9.5</v>
      </c>
      <c r="K62" s="243">
        <v>3.5</v>
      </c>
      <c r="L62" s="244">
        <v>24.2</v>
      </c>
      <c r="M62" s="243">
        <v>9.7</v>
      </c>
      <c r="N62" s="243">
        <v>-2.4</v>
      </c>
      <c r="O62" s="243">
        <v>3.9</v>
      </c>
      <c r="P62" s="243">
        <v>6.5</v>
      </c>
      <c r="Q62" s="244">
        <v>17.7</v>
      </c>
      <c r="R62" s="243">
        <v>4.2</v>
      </c>
      <c r="S62" s="243">
        <v>7.1</v>
      </c>
      <c r="T62" s="243">
        <v>4.3</v>
      </c>
      <c r="U62" s="243">
        <v>3.5</v>
      </c>
      <c r="V62" s="244">
        <v>19.1</v>
      </c>
    </row>
    <row r="63" spans="1:22" ht="17.25" customHeight="1">
      <c r="A63" s="7"/>
      <c r="B63" s="101" t="s">
        <v>105</v>
      </c>
      <c r="C63" s="243">
        <v>0.4</v>
      </c>
      <c r="D63" s="243">
        <v>-11.5</v>
      </c>
      <c r="E63" s="243">
        <v>4.9</v>
      </c>
      <c r="F63" s="243">
        <v>3.1</v>
      </c>
      <c r="G63" s="244">
        <v>-3.1</v>
      </c>
      <c r="H63" s="243">
        <v>-3.8</v>
      </c>
      <c r="I63" s="243">
        <v>2.3</v>
      </c>
      <c r="J63" s="243">
        <v>-0.4</v>
      </c>
      <c r="K63" s="243">
        <v>-2.7</v>
      </c>
      <c r="L63" s="244">
        <v>-4.6</v>
      </c>
      <c r="M63" s="243">
        <v>3.5</v>
      </c>
      <c r="N63" s="243">
        <v>-1.5</v>
      </c>
      <c r="O63" s="243">
        <v>-4.7</v>
      </c>
      <c r="P63" s="243">
        <v>-2.8</v>
      </c>
      <c r="Q63" s="244">
        <v>-5.5</v>
      </c>
      <c r="R63" s="243">
        <v>-0.5</v>
      </c>
      <c r="S63" s="243">
        <v>0.8</v>
      </c>
      <c r="T63" s="243">
        <v>6.8</v>
      </c>
      <c r="U63" s="243">
        <v>2.4</v>
      </c>
      <c r="V63" s="244">
        <v>9.5</v>
      </c>
    </row>
    <row r="64" spans="1:22" ht="17.25" customHeight="1">
      <c r="A64" s="7"/>
      <c r="B64" s="102" t="s">
        <v>103</v>
      </c>
      <c r="C64" s="245">
        <v>-0.4</v>
      </c>
      <c r="D64" s="245">
        <v>0.4</v>
      </c>
      <c r="E64" s="245">
        <v>-2.9</v>
      </c>
      <c r="F64" s="245">
        <v>-1.2</v>
      </c>
      <c r="G64" s="242">
        <v>-4.1</v>
      </c>
      <c r="H64" s="245">
        <v>-1.3</v>
      </c>
      <c r="I64" s="245">
        <v>-2.6</v>
      </c>
      <c r="J64" s="245">
        <v>-1.1</v>
      </c>
      <c r="K64" s="245">
        <v>0</v>
      </c>
      <c r="L64" s="242">
        <v>-5</v>
      </c>
      <c r="M64" s="245">
        <v>0</v>
      </c>
      <c r="N64" s="245">
        <v>0.4</v>
      </c>
      <c r="O64" s="245">
        <v>-0.7</v>
      </c>
      <c r="P64" s="245">
        <v>0.1</v>
      </c>
      <c r="Q64" s="242">
        <v>-0.2</v>
      </c>
      <c r="R64" s="245">
        <v>0.5</v>
      </c>
      <c r="S64" s="245">
        <v>1.7</v>
      </c>
      <c r="T64" s="245">
        <v>-0.4</v>
      </c>
      <c r="U64" s="245">
        <v>2.1</v>
      </c>
      <c r="V64" s="242">
        <v>3.9</v>
      </c>
    </row>
    <row r="65" spans="1:22" ht="32.25" customHeight="1" thickBot="1">
      <c r="A65" s="7"/>
      <c r="B65" s="37" t="s">
        <v>80</v>
      </c>
      <c r="C65" s="200">
        <v>11.5</v>
      </c>
      <c r="D65" s="200">
        <v>-12.7</v>
      </c>
      <c r="E65" s="200">
        <v>-11.8</v>
      </c>
      <c r="F65" s="200">
        <v>-1.4</v>
      </c>
      <c r="G65" s="200">
        <v>-14.4</v>
      </c>
      <c r="H65" s="200">
        <v>-3.7</v>
      </c>
      <c r="I65" s="200">
        <v>-1.3</v>
      </c>
      <c r="J65" s="200">
        <v>7.7</v>
      </c>
      <c r="K65" s="200">
        <v>3.6</v>
      </c>
      <c r="L65" s="200">
        <v>6.3</v>
      </c>
      <c r="M65" s="200">
        <v>21.7</v>
      </c>
      <c r="N65" s="200">
        <v>-0.9</v>
      </c>
      <c r="O65" s="200">
        <v>2.9</v>
      </c>
      <c r="P65" s="200">
        <v>3.3</v>
      </c>
      <c r="Q65" s="200">
        <v>27</v>
      </c>
      <c r="R65" s="200">
        <v>11.1</v>
      </c>
      <c r="S65" s="200">
        <v>13.7</v>
      </c>
      <c r="T65" s="200">
        <v>14</v>
      </c>
      <c r="U65" s="200">
        <v>-2.6</v>
      </c>
      <c r="V65" s="200">
        <v>36.2</v>
      </c>
    </row>
    <row r="66" spans="1:22" ht="12" customHeight="1">
      <c r="A66" s="7"/>
      <c r="B66" s="99"/>
      <c r="C66" s="98"/>
      <c r="D66" s="98"/>
      <c r="E66" s="98"/>
      <c r="F66" s="98"/>
      <c r="G66" s="98"/>
      <c r="H66" s="98"/>
      <c r="I66" s="98"/>
      <c r="J66" s="98"/>
      <c r="K66" s="98"/>
      <c r="L66" s="98"/>
      <c r="M66" s="98"/>
      <c r="N66" s="98"/>
      <c r="O66" s="98"/>
      <c r="P66" s="98"/>
      <c r="Q66" s="98"/>
      <c r="R66" s="98"/>
      <c r="S66" s="98"/>
      <c r="T66" s="98"/>
      <c r="U66" s="98"/>
      <c r="V66" s="98"/>
    </row>
    <row r="67" spans="1:22" ht="17.25" customHeight="1">
      <c r="A67" s="7"/>
      <c r="B67" s="12" t="s">
        <v>56</v>
      </c>
      <c r="C67" s="54"/>
      <c r="D67" s="54"/>
      <c r="E67" s="54"/>
      <c r="F67" s="54"/>
      <c r="G67" s="63"/>
      <c r="H67" s="54"/>
      <c r="I67" s="54"/>
      <c r="J67" s="54"/>
      <c r="K67" s="54"/>
      <c r="L67" s="63"/>
      <c r="M67" s="54"/>
      <c r="N67" s="54"/>
      <c r="O67" s="54"/>
      <c r="P67" s="54"/>
      <c r="Q67" s="63"/>
      <c r="R67" s="54"/>
      <c r="S67" s="54"/>
      <c r="T67" s="54"/>
      <c r="U67" s="54"/>
      <c r="V67" s="63"/>
    </row>
    <row r="68" spans="1:22" ht="17.25" customHeight="1">
      <c r="A68" s="7"/>
      <c r="B68" s="71" t="s">
        <v>39</v>
      </c>
      <c r="C68" s="263">
        <v>7.8</v>
      </c>
      <c r="D68" s="263">
        <v>4.2</v>
      </c>
      <c r="E68" s="263">
        <v>0</v>
      </c>
      <c r="F68" s="263">
        <v>-7.9</v>
      </c>
      <c r="G68" s="263">
        <v>1.1</v>
      </c>
      <c r="H68" s="263">
        <v>-13.8</v>
      </c>
      <c r="I68" s="263">
        <v>0.3</v>
      </c>
      <c r="J68" s="263">
        <v>-0.4</v>
      </c>
      <c r="K68" s="263">
        <v>3.5</v>
      </c>
      <c r="L68" s="263">
        <v>-2.6</v>
      </c>
      <c r="M68" s="263">
        <v>10.5</v>
      </c>
      <c r="N68" s="263">
        <v>3</v>
      </c>
      <c r="O68" s="263">
        <v>5.1</v>
      </c>
      <c r="P68" s="263">
        <v>-0.6</v>
      </c>
      <c r="Q68" s="263">
        <v>4.6</v>
      </c>
      <c r="R68" s="263">
        <v>7.8</v>
      </c>
      <c r="S68" s="263">
        <v>4.5</v>
      </c>
      <c r="T68" s="263">
        <v>3.5</v>
      </c>
      <c r="U68" s="263">
        <v>-10.8</v>
      </c>
      <c r="V68" s="263">
        <v>1.1</v>
      </c>
    </row>
    <row r="69" spans="1:22" ht="17.25" customHeight="1">
      <c r="A69" s="7"/>
      <c r="B69" s="178" t="s">
        <v>68</v>
      </c>
      <c r="C69" s="264">
        <v>5.9</v>
      </c>
      <c r="D69" s="264">
        <v>-18.9</v>
      </c>
      <c r="E69" s="264">
        <v>-14.2</v>
      </c>
      <c r="F69" s="264">
        <v>6.2</v>
      </c>
      <c r="G69" s="264">
        <v>-5.4</v>
      </c>
      <c r="H69" s="264">
        <v>9.2</v>
      </c>
      <c r="I69" s="264">
        <v>-1.9</v>
      </c>
      <c r="J69" s="264">
        <v>10.2</v>
      </c>
      <c r="K69" s="264">
        <v>1</v>
      </c>
      <c r="L69" s="264">
        <v>4.6</v>
      </c>
      <c r="M69" s="264">
        <v>16.2</v>
      </c>
      <c r="N69" s="264">
        <v>-4</v>
      </c>
      <c r="O69" s="264">
        <v>-1.7</v>
      </c>
      <c r="P69" s="264">
        <v>4.4</v>
      </c>
      <c r="Q69" s="264">
        <v>3.7</v>
      </c>
      <c r="R69" s="264">
        <v>4.8</v>
      </c>
      <c r="S69" s="264">
        <v>10.6</v>
      </c>
      <c r="T69" s="264">
        <v>11.4</v>
      </c>
      <c r="U69" s="264">
        <v>8.1</v>
      </c>
      <c r="V69" s="264">
        <v>9.2</v>
      </c>
    </row>
    <row r="70" spans="1:22" ht="30.75" customHeight="1" thickBot="1">
      <c r="A70" s="7"/>
      <c r="B70" s="89" t="s">
        <v>135</v>
      </c>
      <c r="C70" s="265">
        <v>13.7</v>
      </c>
      <c r="D70" s="265">
        <v>-14.7</v>
      </c>
      <c r="E70" s="265">
        <v>-14.2</v>
      </c>
      <c r="F70" s="265">
        <v>-1.7</v>
      </c>
      <c r="G70" s="265">
        <v>-4.3</v>
      </c>
      <c r="H70" s="265">
        <v>-4.6</v>
      </c>
      <c r="I70" s="265">
        <v>-1.6</v>
      </c>
      <c r="J70" s="265">
        <v>9.8</v>
      </c>
      <c r="K70" s="265">
        <v>4.5</v>
      </c>
      <c r="L70" s="265">
        <v>2</v>
      </c>
      <c r="M70" s="265">
        <v>26.7</v>
      </c>
      <c r="N70" s="265">
        <v>-1</v>
      </c>
      <c r="O70" s="265">
        <v>3.4</v>
      </c>
      <c r="P70" s="265">
        <v>3.8</v>
      </c>
      <c r="Q70" s="265">
        <v>8.3</v>
      </c>
      <c r="R70" s="265">
        <v>12.6</v>
      </c>
      <c r="S70" s="265">
        <v>15.1</v>
      </c>
      <c r="T70" s="265">
        <v>14.9</v>
      </c>
      <c r="U70" s="265">
        <v>-2.7</v>
      </c>
      <c r="V70" s="265">
        <v>10.3</v>
      </c>
    </row>
    <row r="71" spans="1:22" ht="16.5" customHeight="1">
      <c r="A71" s="7"/>
      <c r="B71" s="99"/>
      <c r="C71" s="183"/>
      <c r="D71" s="183"/>
      <c r="E71" s="183"/>
      <c r="F71" s="183"/>
      <c r="G71" s="183"/>
      <c r="H71" s="183"/>
      <c r="I71" s="183"/>
      <c r="J71" s="183"/>
      <c r="K71" s="183"/>
      <c r="L71" s="183"/>
      <c r="M71" s="183"/>
      <c r="N71" s="183"/>
      <c r="O71" s="183"/>
      <c r="P71" s="183"/>
      <c r="Q71" s="183"/>
      <c r="R71" s="183"/>
      <c r="S71" s="183"/>
      <c r="T71" s="183"/>
      <c r="U71" s="183"/>
      <c r="V71" s="183"/>
    </row>
    <row r="72" spans="1:22" ht="17.25" customHeight="1">
      <c r="A72" s="7"/>
      <c r="B72" s="12" t="s">
        <v>40</v>
      </c>
      <c r="C72" s="54"/>
      <c r="D72" s="54"/>
      <c r="E72" s="54"/>
      <c r="F72" s="54"/>
      <c r="G72" s="63"/>
      <c r="H72" s="54"/>
      <c r="I72" s="54"/>
      <c r="J72" s="54"/>
      <c r="K72" s="54"/>
      <c r="L72" s="63"/>
      <c r="M72" s="54"/>
      <c r="N72" s="54"/>
      <c r="O72" s="54"/>
      <c r="P72" s="54"/>
      <c r="Q72" s="63"/>
      <c r="R72" s="54"/>
      <c r="S72" s="54"/>
      <c r="T72" s="54"/>
      <c r="U72" s="54"/>
      <c r="V72" s="63"/>
    </row>
    <row r="73" spans="1:22" ht="17.25" customHeight="1">
      <c r="A73" s="7"/>
      <c r="B73" s="71" t="s">
        <v>39</v>
      </c>
      <c r="C73" s="263" t="s">
        <v>152</v>
      </c>
      <c r="D73" s="263" t="s">
        <v>152</v>
      </c>
      <c r="E73" s="263" t="s">
        <v>152</v>
      </c>
      <c r="F73" s="263">
        <v>1.1</v>
      </c>
      <c r="G73" s="266">
        <v>1.1</v>
      </c>
      <c r="H73" s="263">
        <v>-4</v>
      </c>
      <c r="I73" s="263">
        <v>-5.1</v>
      </c>
      <c r="J73" s="263">
        <v>-5.4</v>
      </c>
      <c r="K73" s="263">
        <v>-2.6</v>
      </c>
      <c r="L73" s="266">
        <v>-2.6</v>
      </c>
      <c r="M73" s="263">
        <v>3.6</v>
      </c>
      <c r="N73" s="263">
        <v>4.3</v>
      </c>
      <c r="O73" s="263">
        <v>5.7</v>
      </c>
      <c r="P73" s="263">
        <v>4.6</v>
      </c>
      <c r="Q73" s="266">
        <v>4.6</v>
      </c>
      <c r="R73" s="263">
        <v>3.9</v>
      </c>
      <c r="S73" s="263">
        <v>4.3</v>
      </c>
      <c r="T73" s="263">
        <v>4</v>
      </c>
      <c r="U73" s="263">
        <v>1.1</v>
      </c>
      <c r="V73" s="266">
        <v>1.1</v>
      </c>
    </row>
    <row r="74" spans="1:22" ht="17.25" customHeight="1">
      <c r="A74" s="7"/>
      <c r="B74" s="178" t="s">
        <v>68</v>
      </c>
      <c r="C74" s="264" t="s">
        <v>152</v>
      </c>
      <c r="D74" s="264" t="s">
        <v>152</v>
      </c>
      <c r="E74" s="264" t="s">
        <v>152</v>
      </c>
      <c r="F74" s="264">
        <v>-5.4</v>
      </c>
      <c r="G74" s="267">
        <v>-5.4</v>
      </c>
      <c r="H74" s="264">
        <v>-4.6</v>
      </c>
      <c r="I74" s="264">
        <v>-0.4</v>
      </c>
      <c r="J74" s="264">
        <v>5.8</v>
      </c>
      <c r="K74" s="264">
        <v>4.6</v>
      </c>
      <c r="L74" s="267">
        <v>4.6</v>
      </c>
      <c r="M74" s="264">
        <v>6.5</v>
      </c>
      <c r="N74" s="264">
        <v>5.9</v>
      </c>
      <c r="O74" s="264">
        <v>2.8</v>
      </c>
      <c r="P74" s="264">
        <v>3.7</v>
      </c>
      <c r="Q74" s="267">
        <v>3.7</v>
      </c>
      <c r="R74" s="264">
        <v>0.8</v>
      </c>
      <c r="S74" s="264">
        <v>4.7</v>
      </c>
      <c r="T74" s="264">
        <v>8.1</v>
      </c>
      <c r="U74" s="264">
        <v>9.2</v>
      </c>
      <c r="V74" s="267">
        <v>9.2</v>
      </c>
    </row>
    <row r="75" spans="1:22" ht="41.25" customHeight="1" thickBot="1">
      <c r="A75" s="7"/>
      <c r="B75" s="89" t="s">
        <v>137</v>
      </c>
      <c r="C75" s="265" t="s">
        <v>152</v>
      </c>
      <c r="D75" s="265" t="s">
        <v>152</v>
      </c>
      <c r="E75" s="265" t="s">
        <v>152</v>
      </c>
      <c r="F75" s="265">
        <v>-4.3</v>
      </c>
      <c r="G75" s="265">
        <v>-4.3</v>
      </c>
      <c r="H75" s="265">
        <v>-8.6</v>
      </c>
      <c r="I75" s="265">
        <v>-5.5</v>
      </c>
      <c r="J75" s="265">
        <v>0.4</v>
      </c>
      <c r="K75" s="265">
        <v>2</v>
      </c>
      <c r="L75" s="265">
        <v>2</v>
      </c>
      <c r="M75" s="265">
        <v>10.1</v>
      </c>
      <c r="N75" s="265">
        <v>10.2</v>
      </c>
      <c r="O75" s="265">
        <v>8.5</v>
      </c>
      <c r="P75" s="265">
        <v>8.3</v>
      </c>
      <c r="Q75" s="265">
        <v>8.3</v>
      </c>
      <c r="R75" s="265">
        <v>4.7</v>
      </c>
      <c r="S75" s="265">
        <v>9</v>
      </c>
      <c r="T75" s="265">
        <v>12.1</v>
      </c>
      <c r="U75" s="265">
        <v>10.3</v>
      </c>
      <c r="V75" s="265">
        <v>10.3</v>
      </c>
    </row>
    <row r="76" spans="1:22" ht="12" customHeight="1">
      <c r="A76" s="7"/>
      <c r="B76" s="99"/>
      <c r="C76" s="183"/>
      <c r="D76" s="183"/>
      <c r="E76" s="183"/>
      <c r="F76" s="183"/>
      <c r="G76" s="183"/>
      <c r="H76" s="183"/>
      <c r="I76" s="183"/>
      <c r="J76" s="183"/>
      <c r="K76" s="183"/>
      <c r="L76" s="183"/>
      <c r="M76" s="183"/>
      <c r="N76" s="183"/>
      <c r="O76" s="183"/>
      <c r="P76" s="183"/>
      <c r="Q76" s="183"/>
      <c r="R76" s="183"/>
      <c r="S76" s="183"/>
      <c r="T76" s="183"/>
      <c r="U76" s="183"/>
      <c r="V76" s="183"/>
    </row>
    <row r="77" spans="1:22" ht="17.25" customHeight="1">
      <c r="A77" s="7"/>
      <c r="B77" s="12" t="s">
        <v>138</v>
      </c>
      <c r="C77" s="54"/>
      <c r="D77" s="54"/>
      <c r="E77" s="54"/>
      <c r="F77" s="54"/>
      <c r="G77" s="63"/>
      <c r="H77" s="54"/>
      <c r="I77" s="54"/>
      <c r="J77" s="54"/>
      <c r="K77" s="54"/>
      <c r="L77" s="63"/>
      <c r="M77" s="54"/>
      <c r="N77" s="54"/>
      <c r="O77" s="54"/>
      <c r="P77" s="54"/>
      <c r="Q77" s="63"/>
      <c r="R77" s="54"/>
      <c r="S77" s="54"/>
      <c r="T77" s="54"/>
      <c r="U77" s="54"/>
      <c r="V77" s="63"/>
    </row>
    <row r="78" spans="1:22" s="185" customFormat="1" ht="17.25" customHeight="1" thickBot="1">
      <c r="A78" s="175"/>
      <c r="B78" s="194" t="s">
        <v>139</v>
      </c>
      <c r="C78" s="246">
        <v>0.9</v>
      </c>
      <c r="D78" s="246">
        <v>0.8</v>
      </c>
      <c r="E78" s="246">
        <v>0.8</v>
      </c>
      <c r="F78" s="246">
        <v>1.3</v>
      </c>
      <c r="G78" s="246">
        <v>1.3</v>
      </c>
      <c r="H78" s="55">
        <v>1.3</v>
      </c>
      <c r="I78" s="246">
        <v>1.5</v>
      </c>
      <c r="J78" s="246">
        <v>1.3</v>
      </c>
      <c r="K78" s="246">
        <v>1.1</v>
      </c>
      <c r="L78" s="246">
        <v>1.1</v>
      </c>
      <c r="M78" s="246">
        <v>1.2</v>
      </c>
      <c r="N78" s="246">
        <v>1</v>
      </c>
      <c r="O78" s="246">
        <v>0.9</v>
      </c>
      <c r="P78" s="246">
        <v>0.9</v>
      </c>
      <c r="Q78" s="246">
        <v>0.9</v>
      </c>
      <c r="R78" s="246">
        <v>1</v>
      </c>
      <c r="S78" s="246">
        <v>1</v>
      </c>
      <c r="T78" s="246">
        <v>1.4</v>
      </c>
      <c r="U78" s="246">
        <v>1.3</v>
      </c>
      <c r="V78" s="246">
        <v>1.3</v>
      </c>
    </row>
    <row r="79" spans="1:22" ht="9.75" customHeight="1">
      <c r="A79" s="7"/>
      <c r="B79" s="11"/>
      <c r="C79" s="11"/>
      <c r="D79" s="11"/>
      <c r="E79" s="11"/>
      <c r="F79" s="11"/>
      <c r="G79" s="11"/>
      <c r="H79" s="11"/>
      <c r="I79" s="11"/>
      <c r="J79" s="11"/>
      <c r="K79" s="11"/>
      <c r="L79" s="11"/>
      <c r="M79" s="11"/>
      <c r="N79" s="11"/>
      <c r="O79" s="11"/>
      <c r="P79" s="11"/>
      <c r="Q79" s="11"/>
      <c r="R79" s="11"/>
      <c r="S79" s="11"/>
      <c r="T79" s="11"/>
      <c r="U79" s="11"/>
      <c r="V79" s="11"/>
    </row>
    <row r="80" spans="1:22" ht="16.5" customHeight="1">
      <c r="A80" s="32"/>
      <c r="B80" s="33"/>
      <c r="C80" s="34"/>
      <c r="D80" s="34"/>
      <c r="E80" s="34"/>
      <c r="F80" s="34"/>
      <c r="G80" s="34"/>
      <c r="H80" s="34"/>
      <c r="I80" s="34"/>
      <c r="J80" s="34"/>
      <c r="K80" s="34"/>
      <c r="L80" s="34"/>
      <c r="M80" s="34"/>
      <c r="N80" s="34"/>
      <c r="O80" s="34"/>
      <c r="P80" s="34"/>
      <c r="Q80" s="34"/>
      <c r="R80" s="34"/>
      <c r="S80" s="34"/>
      <c r="T80" s="34"/>
      <c r="U80" s="34"/>
      <c r="V80" s="34"/>
    </row>
  </sheetData>
  <sheetProtection/>
  <mergeCells count="1">
    <mergeCell ref="B1:B2"/>
  </mergeCells>
  <conditionalFormatting sqref="C50:G50 C47:O47 C31:O31">
    <cfRule type="cellIs" priority="107" dxfId="1" operator="equal" stopIfTrue="1">
      <formula>"Error"</formula>
    </cfRule>
  </conditionalFormatting>
  <conditionalFormatting sqref="H50 H31">
    <cfRule type="cellIs" priority="106" dxfId="1" operator="equal" stopIfTrue="1">
      <formula>"Error"</formula>
    </cfRule>
  </conditionalFormatting>
  <conditionalFormatting sqref="I50 I31">
    <cfRule type="cellIs" priority="105" dxfId="1" operator="equal" stopIfTrue="1">
      <formula>"Error"</formula>
    </cfRule>
  </conditionalFormatting>
  <conditionalFormatting sqref="J50 J31:L31">
    <cfRule type="cellIs" priority="103" dxfId="1" operator="equal" stopIfTrue="1">
      <formula>"Error"</formula>
    </cfRule>
  </conditionalFormatting>
  <conditionalFormatting sqref="K50">
    <cfRule type="cellIs" priority="101" dxfId="1" operator="equal" stopIfTrue="1">
      <formula>"Error"</formula>
    </cfRule>
  </conditionalFormatting>
  <conditionalFormatting sqref="L50">
    <cfRule type="cellIs" priority="100" dxfId="1" operator="equal" stopIfTrue="1">
      <formula>"Error"</formula>
    </cfRule>
  </conditionalFormatting>
  <conditionalFormatting sqref="M50 M31">
    <cfRule type="cellIs" priority="98" dxfId="1" operator="equal" stopIfTrue="1">
      <formula>"Error"</formula>
    </cfRule>
  </conditionalFormatting>
  <conditionalFormatting sqref="N50 N31">
    <cfRule type="cellIs" priority="95" dxfId="1" operator="equal" stopIfTrue="1">
      <formula>"Error"</formula>
    </cfRule>
  </conditionalFormatting>
  <conditionalFormatting sqref="O50 O31">
    <cfRule type="cellIs" priority="92" dxfId="1" operator="equal" stopIfTrue="1">
      <formula>"Error"</formula>
    </cfRule>
  </conditionalFormatting>
  <conditionalFormatting sqref="C57:V57">
    <cfRule type="cellIs" priority="91" dxfId="1" operator="equal" stopIfTrue="1">
      <formula>"Error"</formula>
    </cfRule>
  </conditionalFormatting>
  <conditionalFormatting sqref="P47 P31">
    <cfRule type="cellIs" priority="42" dxfId="1" operator="equal" stopIfTrue="1">
      <formula>"Error"</formula>
    </cfRule>
  </conditionalFormatting>
  <conditionalFormatting sqref="P50 P31">
    <cfRule type="cellIs" priority="40" dxfId="1" operator="equal" stopIfTrue="1">
      <formula>"Error"</formula>
    </cfRule>
  </conditionalFormatting>
  <conditionalFormatting sqref="Q47 Q31:V31">
    <cfRule type="cellIs" priority="38" dxfId="1" operator="equal" stopIfTrue="1">
      <formula>"Error"</formula>
    </cfRule>
  </conditionalFormatting>
  <conditionalFormatting sqref="Q31:V31">
    <cfRule type="cellIs" priority="37" dxfId="1" operator="equal" stopIfTrue="1">
      <formula>"Error"</formula>
    </cfRule>
  </conditionalFormatting>
  <conditionalFormatting sqref="Q50">
    <cfRule type="cellIs" priority="36" dxfId="1" operator="equal" stopIfTrue="1">
      <formula>"Error"</formula>
    </cfRule>
  </conditionalFormatting>
  <conditionalFormatting sqref="R47:V47">
    <cfRule type="cellIs" priority="34" dxfId="1" operator="equal" stopIfTrue="1">
      <formula>"Error"</formula>
    </cfRule>
  </conditionalFormatting>
  <conditionalFormatting sqref="R50">
    <cfRule type="cellIs" priority="32" dxfId="1" operator="equal" stopIfTrue="1">
      <formula>"Error"</formula>
    </cfRule>
  </conditionalFormatting>
  <conditionalFormatting sqref="C20:O20">
    <cfRule type="cellIs" priority="30" dxfId="1" operator="equal" stopIfTrue="1">
      <formula>"Error"</formula>
    </cfRule>
  </conditionalFormatting>
  <conditionalFormatting sqref="M20">
    <cfRule type="cellIs" priority="29" dxfId="1" operator="equal" stopIfTrue="1">
      <formula>"Error"</formula>
    </cfRule>
  </conditionalFormatting>
  <conditionalFormatting sqref="N20">
    <cfRule type="cellIs" priority="28" dxfId="1" operator="equal" stopIfTrue="1">
      <formula>"Error"</formula>
    </cfRule>
  </conditionalFormatting>
  <conditionalFormatting sqref="O20">
    <cfRule type="cellIs" priority="27" dxfId="1" operator="equal" stopIfTrue="1">
      <formula>"Error"</formula>
    </cfRule>
  </conditionalFormatting>
  <conditionalFormatting sqref="P20">
    <cfRule type="cellIs" priority="23" dxfId="1" operator="equal" stopIfTrue="1">
      <formula>"Error"</formula>
    </cfRule>
  </conditionalFormatting>
  <conditionalFormatting sqref="Q20">
    <cfRule type="cellIs" priority="22" dxfId="1" operator="equal" stopIfTrue="1">
      <formula>"Error"</formula>
    </cfRule>
  </conditionalFormatting>
  <conditionalFormatting sqref="R20:V20">
    <cfRule type="cellIs" priority="21" dxfId="1" operator="equal" stopIfTrue="1">
      <formula>"Error"</formula>
    </cfRule>
  </conditionalFormatting>
  <conditionalFormatting sqref="S50">
    <cfRule type="cellIs" priority="16" dxfId="1" operator="equal" stopIfTrue="1">
      <formula>"Error"</formula>
    </cfRule>
  </conditionalFormatting>
  <conditionalFormatting sqref="T50">
    <cfRule type="cellIs" priority="9" dxfId="1" operator="equal" stopIfTrue="1">
      <formula>"Error"</formula>
    </cfRule>
  </conditionalFormatting>
  <conditionalFormatting sqref="U50">
    <cfRule type="cellIs" priority="6" dxfId="1" operator="equal" stopIfTrue="1">
      <formula>"Error"</formula>
    </cfRule>
  </conditionalFormatting>
  <conditionalFormatting sqref="V50">
    <cfRule type="cellIs" priority="3"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rowBreaks count="1" manualBreakCount="1">
    <brk id="36" max="255" man="1"/>
  </rowBreaks>
</worksheet>
</file>

<file path=xl/worksheets/sheet16.xml><?xml version="1.0" encoding="utf-8"?>
<worksheet xmlns="http://schemas.openxmlformats.org/spreadsheetml/2006/main" xmlns:r="http://schemas.openxmlformats.org/officeDocument/2006/relationships">
  <dimension ref="A1:V60"/>
  <sheetViews>
    <sheetView showGridLines="0" zoomScale="80" zoomScaleNormal="80" workbookViewId="0" topLeftCell="A1">
      <pane xSplit="2" ySplit="2" topLeftCell="C3" activePane="bottomRight" state="frozen"/>
      <selection pane="topLeft" activeCell="C3" sqref="C3"/>
      <selection pane="topRight" activeCell="C3" sqref="C3"/>
      <selection pane="bottomLeft" activeCell="C3" sqref="C3"/>
      <selection pane="bottomRight" activeCell="C3" sqref="C3"/>
    </sheetView>
  </sheetViews>
  <sheetFormatPr defaultColWidth="1.7109375" defaultRowHeight="17.25" customHeight="1"/>
  <cols>
    <col min="1" max="1" width="2.7109375" style="1" customWidth="1"/>
    <col min="2" max="2" width="39.00390625" style="1" customWidth="1"/>
    <col min="3" max="22" width="11.57421875" style="1" customWidth="1"/>
    <col min="23" max="16384" width="1.7109375" style="1" customWidth="1"/>
  </cols>
  <sheetData>
    <row r="1" spans="1:22" ht="32.25" customHeight="1">
      <c r="A1" s="2"/>
      <c r="B1" s="486" t="s">
        <v>180</v>
      </c>
      <c r="C1" s="3"/>
      <c r="D1" s="3"/>
      <c r="E1" s="3"/>
      <c r="F1" s="3"/>
      <c r="G1" s="251"/>
      <c r="H1" s="147"/>
      <c r="I1" s="147"/>
      <c r="J1" s="147"/>
      <c r="K1" s="147"/>
      <c r="L1" s="3"/>
      <c r="M1" s="147"/>
      <c r="N1" s="147"/>
      <c r="O1" s="248"/>
      <c r="P1" s="248"/>
      <c r="Q1" s="3"/>
      <c r="R1" s="147"/>
      <c r="S1" s="147"/>
      <c r="T1" s="147"/>
      <c r="U1" s="248"/>
      <c r="V1" s="3"/>
    </row>
    <row r="2" spans="1:22" ht="21" customHeight="1">
      <c r="A2" s="4"/>
      <c r="B2" s="487"/>
      <c r="C2" s="5" t="s">
        <v>91</v>
      </c>
      <c r="D2" s="5" t="s">
        <v>106</v>
      </c>
      <c r="E2" s="5" t="s">
        <v>109</v>
      </c>
      <c r="F2" s="5" t="s">
        <v>110</v>
      </c>
      <c r="G2" s="6">
        <v>2011</v>
      </c>
      <c r="H2" s="5" t="s">
        <v>111</v>
      </c>
      <c r="I2" s="5" t="s">
        <v>114</v>
      </c>
      <c r="J2" s="5" t="s">
        <v>115</v>
      </c>
      <c r="K2" s="5" t="s">
        <v>116</v>
      </c>
      <c r="L2" s="6">
        <v>2012</v>
      </c>
      <c r="M2" s="5" t="s">
        <v>141</v>
      </c>
      <c r="N2" s="5" t="s">
        <v>144</v>
      </c>
      <c r="O2" s="5" t="s">
        <v>145</v>
      </c>
      <c r="P2" s="5" t="s">
        <v>197</v>
      </c>
      <c r="Q2" s="6">
        <v>2013</v>
      </c>
      <c r="R2" s="5" t="s">
        <v>221</v>
      </c>
      <c r="S2" s="5" t="s">
        <v>225</v>
      </c>
      <c r="T2" s="5" t="s">
        <v>236</v>
      </c>
      <c r="U2" s="5" t="s">
        <v>240</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10"/>
      <c r="D4" s="10"/>
      <c r="E4" s="10"/>
      <c r="F4" s="10"/>
      <c r="G4" s="10"/>
      <c r="H4" s="10"/>
      <c r="I4" s="10"/>
      <c r="J4" s="10"/>
      <c r="K4" s="10"/>
      <c r="L4" s="10"/>
      <c r="M4" s="10"/>
      <c r="N4" s="10"/>
      <c r="O4" s="10"/>
      <c r="P4" s="10"/>
      <c r="Q4" s="10"/>
      <c r="R4" s="10"/>
      <c r="S4" s="10"/>
      <c r="T4" s="10"/>
      <c r="U4" s="10"/>
      <c r="V4" s="10"/>
    </row>
    <row r="5" spans="1:22" ht="17.25" customHeight="1" thickTop="1">
      <c r="A5" s="7"/>
      <c r="B5" s="11"/>
      <c r="C5" s="11"/>
      <c r="D5" s="11"/>
      <c r="E5" s="11"/>
      <c r="F5" s="11"/>
      <c r="G5" s="11"/>
      <c r="H5" s="11"/>
      <c r="I5" s="11"/>
      <c r="J5" s="11"/>
      <c r="K5" s="11"/>
      <c r="L5" s="11"/>
      <c r="M5" s="11"/>
      <c r="N5" s="11"/>
      <c r="O5" s="11"/>
      <c r="P5" s="11"/>
      <c r="Q5" s="11"/>
      <c r="R5" s="11"/>
      <c r="S5" s="11"/>
      <c r="T5" s="11"/>
      <c r="U5" s="11"/>
      <c r="V5" s="11"/>
    </row>
    <row r="6" spans="1:22" ht="17.25" customHeight="1">
      <c r="A6" s="7"/>
      <c r="B6" s="12" t="s">
        <v>62</v>
      </c>
      <c r="C6" s="14"/>
      <c r="D6" s="14"/>
      <c r="E6" s="14"/>
      <c r="F6" s="14"/>
      <c r="G6" s="52"/>
      <c r="H6" s="14"/>
      <c r="I6" s="14"/>
      <c r="J6" s="14"/>
      <c r="K6" s="14"/>
      <c r="L6" s="52"/>
      <c r="M6" s="14"/>
      <c r="N6" s="14"/>
      <c r="O6" s="14"/>
      <c r="P6" s="14"/>
      <c r="Q6" s="52"/>
      <c r="R6" s="14"/>
      <c r="S6" s="14"/>
      <c r="T6" s="14"/>
      <c r="U6" s="14"/>
      <c r="V6" s="52"/>
    </row>
    <row r="7" spans="1:22" s="17" customFormat="1" ht="17.25" customHeight="1" thickBot="1">
      <c r="A7" s="7"/>
      <c r="B7" s="24" t="s">
        <v>10</v>
      </c>
      <c r="C7" s="76">
        <v>4876</v>
      </c>
      <c r="D7" s="76">
        <v>2672</v>
      </c>
      <c r="E7" s="76">
        <v>1864</v>
      </c>
      <c r="F7" s="76">
        <v>1048</v>
      </c>
      <c r="G7" s="38">
        <v>10460</v>
      </c>
      <c r="H7" s="76">
        <v>3959</v>
      </c>
      <c r="I7" s="76">
        <v>2751</v>
      </c>
      <c r="J7" s="76">
        <v>3184</v>
      </c>
      <c r="K7" s="76">
        <v>2664</v>
      </c>
      <c r="L7" s="38">
        <v>12558</v>
      </c>
      <c r="M7" s="76">
        <v>3945</v>
      </c>
      <c r="N7" s="76">
        <v>3400</v>
      </c>
      <c r="O7" s="76">
        <v>2552</v>
      </c>
      <c r="P7" s="76">
        <v>2668</v>
      </c>
      <c r="Q7" s="38">
        <v>12565</v>
      </c>
      <c r="R7" s="76">
        <v>3416</v>
      </c>
      <c r="S7" s="76">
        <v>3342</v>
      </c>
      <c r="T7" s="76">
        <v>3303</v>
      </c>
      <c r="U7" s="76">
        <v>2454</v>
      </c>
      <c r="V7" s="38">
        <v>12515</v>
      </c>
    </row>
    <row r="8" spans="1:22" s="17" customFormat="1" ht="18" customHeight="1">
      <c r="A8" s="7"/>
      <c r="B8" s="197" t="s">
        <v>149</v>
      </c>
      <c r="C8" s="181">
        <v>4847</v>
      </c>
      <c r="D8" s="181">
        <v>2821</v>
      </c>
      <c r="E8" s="181">
        <v>1882</v>
      </c>
      <c r="F8" s="181">
        <v>1456</v>
      </c>
      <c r="G8" s="181">
        <v>11006</v>
      </c>
      <c r="H8" s="181">
        <v>4141</v>
      </c>
      <c r="I8" s="181">
        <v>2874</v>
      </c>
      <c r="J8" s="181">
        <v>3330</v>
      </c>
      <c r="K8" s="181">
        <v>2932</v>
      </c>
      <c r="L8" s="181">
        <v>13277</v>
      </c>
      <c r="M8" s="181">
        <v>3981</v>
      </c>
      <c r="N8" s="181">
        <v>3585</v>
      </c>
      <c r="O8" s="181">
        <v>2749</v>
      </c>
      <c r="P8" s="181">
        <v>2781</v>
      </c>
      <c r="Q8" s="181">
        <v>13096</v>
      </c>
      <c r="R8" s="181">
        <v>3540</v>
      </c>
      <c r="S8" s="181">
        <v>3380</v>
      </c>
      <c r="T8" s="181">
        <v>3419</v>
      </c>
      <c r="U8" s="181">
        <v>2748</v>
      </c>
      <c r="V8" s="181">
        <v>13087</v>
      </c>
    </row>
    <row r="9" spans="1:22" s="17" customFormat="1" ht="18" customHeight="1">
      <c r="A9" s="7"/>
      <c r="B9" s="190" t="s">
        <v>150</v>
      </c>
      <c r="C9" s="109">
        <v>29</v>
      </c>
      <c r="D9" s="109">
        <v>-149</v>
      </c>
      <c r="E9" s="109">
        <v>-18</v>
      </c>
      <c r="F9" s="109">
        <v>-408</v>
      </c>
      <c r="G9" s="109">
        <v>-546</v>
      </c>
      <c r="H9" s="109">
        <v>-182</v>
      </c>
      <c r="I9" s="109">
        <v>-123</v>
      </c>
      <c r="J9" s="109">
        <v>-146</v>
      </c>
      <c r="K9" s="109">
        <v>-268</v>
      </c>
      <c r="L9" s="109">
        <v>-719</v>
      </c>
      <c r="M9" s="109">
        <v>-36</v>
      </c>
      <c r="N9" s="109">
        <v>-185</v>
      </c>
      <c r="O9" s="109">
        <v>-197</v>
      </c>
      <c r="P9" s="109">
        <v>-113</v>
      </c>
      <c r="Q9" s="109">
        <v>-531</v>
      </c>
      <c r="R9" s="109">
        <v>-124</v>
      </c>
      <c r="S9" s="109">
        <v>-38</v>
      </c>
      <c r="T9" s="109">
        <v>-116</v>
      </c>
      <c r="U9" s="109">
        <v>-294</v>
      </c>
      <c r="V9" s="109">
        <v>-572</v>
      </c>
    </row>
    <row r="10" spans="1:22" s="36" customFormat="1" ht="17.25" customHeight="1" thickBot="1">
      <c r="A10" s="35"/>
      <c r="B10" s="24" t="s">
        <v>11</v>
      </c>
      <c r="C10" s="76">
        <v>-19</v>
      </c>
      <c r="D10" s="76">
        <v>15</v>
      </c>
      <c r="E10" s="76">
        <v>57</v>
      </c>
      <c r="F10" s="76">
        <v>23</v>
      </c>
      <c r="G10" s="38">
        <v>76</v>
      </c>
      <c r="H10" s="76">
        <v>-5</v>
      </c>
      <c r="I10" s="76">
        <v>-15</v>
      </c>
      <c r="J10" s="76">
        <v>6</v>
      </c>
      <c r="K10" s="76">
        <v>2</v>
      </c>
      <c r="L10" s="38">
        <v>-12</v>
      </c>
      <c r="M10" s="76">
        <v>-6</v>
      </c>
      <c r="N10" s="76">
        <v>4</v>
      </c>
      <c r="O10" s="76">
        <v>7</v>
      </c>
      <c r="P10" s="76">
        <v>8</v>
      </c>
      <c r="Q10" s="38">
        <v>13</v>
      </c>
      <c r="R10" s="76">
        <v>0</v>
      </c>
      <c r="S10" s="76">
        <v>-5</v>
      </c>
      <c r="T10" s="76">
        <v>36</v>
      </c>
      <c r="U10" s="76">
        <v>30</v>
      </c>
      <c r="V10" s="38">
        <v>61</v>
      </c>
    </row>
    <row r="11" spans="1:22" s="17" customFormat="1" ht="17.25" customHeight="1">
      <c r="A11" s="7"/>
      <c r="B11" s="26" t="s">
        <v>12</v>
      </c>
      <c r="C11" s="84">
        <v>2338</v>
      </c>
      <c r="D11" s="84">
        <v>1391</v>
      </c>
      <c r="E11" s="84">
        <v>1422</v>
      </c>
      <c r="F11" s="84">
        <v>1320</v>
      </c>
      <c r="G11" s="49">
        <v>6471</v>
      </c>
      <c r="H11" s="84">
        <v>2013</v>
      </c>
      <c r="I11" s="84">
        <v>1408</v>
      </c>
      <c r="J11" s="84">
        <v>1477</v>
      </c>
      <c r="K11" s="84">
        <v>1172</v>
      </c>
      <c r="L11" s="49">
        <v>6070</v>
      </c>
      <c r="M11" s="84">
        <v>1485</v>
      </c>
      <c r="N11" s="84">
        <v>1466</v>
      </c>
      <c r="O11" s="84">
        <v>1129</v>
      </c>
      <c r="P11" s="84">
        <v>1355</v>
      </c>
      <c r="Q11" s="49">
        <v>5435</v>
      </c>
      <c r="R11" s="84">
        <v>1521</v>
      </c>
      <c r="S11" s="84">
        <v>1499</v>
      </c>
      <c r="T11" s="84">
        <v>1450</v>
      </c>
      <c r="U11" s="84">
        <v>1179</v>
      </c>
      <c r="V11" s="49">
        <v>5649</v>
      </c>
    </row>
    <row r="12" spans="1:22" s="17" customFormat="1" ht="17.25" customHeight="1">
      <c r="A12" s="7"/>
      <c r="B12" s="22" t="s">
        <v>13</v>
      </c>
      <c r="C12" s="79">
        <v>857</v>
      </c>
      <c r="D12" s="79">
        <v>800</v>
      </c>
      <c r="E12" s="79">
        <v>863</v>
      </c>
      <c r="F12" s="79">
        <v>868</v>
      </c>
      <c r="G12" s="41">
        <v>3388</v>
      </c>
      <c r="H12" s="79">
        <v>805</v>
      </c>
      <c r="I12" s="79">
        <v>812</v>
      </c>
      <c r="J12" s="79">
        <v>993</v>
      </c>
      <c r="K12" s="79">
        <v>941</v>
      </c>
      <c r="L12" s="41">
        <v>3551</v>
      </c>
      <c r="M12" s="79">
        <v>915</v>
      </c>
      <c r="N12" s="79">
        <v>934</v>
      </c>
      <c r="O12" s="79">
        <v>961</v>
      </c>
      <c r="P12" s="79">
        <v>1667</v>
      </c>
      <c r="Q12" s="41">
        <v>4477</v>
      </c>
      <c r="R12" s="79">
        <v>856</v>
      </c>
      <c r="S12" s="79">
        <v>889</v>
      </c>
      <c r="T12" s="79">
        <v>1076</v>
      </c>
      <c r="U12" s="79">
        <v>1269</v>
      </c>
      <c r="V12" s="41">
        <v>4090</v>
      </c>
    </row>
    <row r="13" spans="1:22" s="17" customFormat="1" ht="17.25" customHeight="1">
      <c r="A13" s="7"/>
      <c r="B13" s="25" t="s">
        <v>14</v>
      </c>
      <c r="C13" s="83">
        <v>298</v>
      </c>
      <c r="D13" s="83">
        <v>289</v>
      </c>
      <c r="E13" s="83">
        <v>266</v>
      </c>
      <c r="F13" s="83">
        <v>265</v>
      </c>
      <c r="G13" s="50">
        <v>1118</v>
      </c>
      <c r="H13" s="83">
        <v>239</v>
      </c>
      <c r="I13" s="83">
        <v>232</v>
      </c>
      <c r="J13" s="83">
        <v>225</v>
      </c>
      <c r="K13" s="83">
        <v>251</v>
      </c>
      <c r="L13" s="50">
        <v>947</v>
      </c>
      <c r="M13" s="83">
        <v>251</v>
      </c>
      <c r="N13" s="83">
        <v>242</v>
      </c>
      <c r="O13" s="83">
        <v>226</v>
      </c>
      <c r="P13" s="83">
        <v>202</v>
      </c>
      <c r="Q13" s="50">
        <v>921</v>
      </c>
      <c r="R13" s="83">
        <v>212</v>
      </c>
      <c r="S13" s="83">
        <v>207</v>
      </c>
      <c r="T13" s="83">
        <v>225</v>
      </c>
      <c r="U13" s="83">
        <v>241</v>
      </c>
      <c r="V13" s="50">
        <v>885</v>
      </c>
    </row>
    <row r="14" spans="1:22" s="17" customFormat="1" ht="17.25" customHeight="1">
      <c r="A14" s="7"/>
      <c r="B14" s="26" t="s">
        <v>15</v>
      </c>
      <c r="C14" s="47">
        <v>1155</v>
      </c>
      <c r="D14" s="47">
        <v>1089</v>
      </c>
      <c r="E14" s="47">
        <v>1129</v>
      </c>
      <c r="F14" s="47">
        <v>1133</v>
      </c>
      <c r="G14" s="47">
        <v>4506</v>
      </c>
      <c r="H14" s="47">
        <v>1044</v>
      </c>
      <c r="I14" s="47">
        <v>1044</v>
      </c>
      <c r="J14" s="47">
        <v>1218</v>
      </c>
      <c r="K14" s="47">
        <v>1192</v>
      </c>
      <c r="L14" s="47">
        <v>4498</v>
      </c>
      <c r="M14" s="47">
        <v>1166</v>
      </c>
      <c r="N14" s="47">
        <v>1176</v>
      </c>
      <c r="O14" s="47">
        <v>1187</v>
      </c>
      <c r="P14" s="47">
        <v>1869</v>
      </c>
      <c r="Q14" s="47">
        <v>5398</v>
      </c>
      <c r="R14" s="47">
        <v>1068</v>
      </c>
      <c r="S14" s="47">
        <v>1096</v>
      </c>
      <c r="T14" s="47">
        <v>1301</v>
      </c>
      <c r="U14" s="47">
        <v>1510</v>
      </c>
      <c r="V14" s="47">
        <v>4975</v>
      </c>
    </row>
    <row r="15" spans="1:22" s="17" customFormat="1" ht="17.25" customHeight="1" thickBot="1">
      <c r="A15" s="7"/>
      <c r="B15" s="24" t="s">
        <v>16</v>
      </c>
      <c r="C15" s="38">
        <v>3493</v>
      </c>
      <c r="D15" s="38">
        <v>2480</v>
      </c>
      <c r="E15" s="38">
        <v>2551</v>
      </c>
      <c r="F15" s="38">
        <v>2453</v>
      </c>
      <c r="G15" s="38">
        <v>10977</v>
      </c>
      <c r="H15" s="38">
        <v>3057</v>
      </c>
      <c r="I15" s="38">
        <v>2452</v>
      </c>
      <c r="J15" s="38">
        <v>2695</v>
      </c>
      <c r="K15" s="38">
        <v>2364</v>
      </c>
      <c r="L15" s="38">
        <v>10568</v>
      </c>
      <c r="M15" s="38">
        <v>2651</v>
      </c>
      <c r="N15" s="38">
        <v>2642</v>
      </c>
      <c r="O15" s="38">
        <v>2316</v>
      </c>
      <c r="P15" s="38">
        <v>3224</v>
      </c>
      <c r="Q15" s="38">
        <v>10833</v>
      </c>
      <c r="R15" s="38">
        <v>2589</v>
      </c>
      <c r="S15" s="38">
        <v>2595</v>
      </c>
      <c r="T15" s="38">
        <v>2751</v>
      </c>
      <c r="U15" s="38">
        <v>2689</v>
      </c>
      <c r="V15" s="38">
        <v>10624</v>
      </c>
    </row>
    <row r="16" spans="1:22" s="17" customFormat="1" ht="18" customHeight="1">
      <c r="A16" s="7"/>
      <c r="B16" s="197" t="s">
        <v>149</v>
      </c>
      <c r="C16" s="181">
        <v>3211</v>
      </c>
      <c r="D16" s="181">
        <v>2264</v>
      </c>
      <c r="E16" s="181">
        <v>2345</v>
      </c>
      <c r="F16" s="181">
        <v>2250</v>
      </c>
      <c r="G16" s="181">
        <v>10070</v>
      </c>
      <c r="H16" s="181">
        <v>2842</v>
      </c>
      <c r="I16" s="181">
        <v>2295</v>
      </c>
      <c r="J16" s="181">
        <v>2532</v>
      </c>
      <c r="K16" s="181">
        <v>2164</v>
      </c>
      <c r="L16" s="181">
        <v>9833</v>
      </c>
      <c r="M16" s="181">
        <v>2448</v>
      </c>
      <c r="N16" s="181">
        <v>2406</v>
      </c>
      <c r="O16" s="181">
        <v>2045</v>
      </c>
      <c r="P16" s="181">
        <v>2296</v>
      </c>
      <c r="Q16" s="181">
        <v>9195</v>
      </c>
      <c r="R16" s="181">
        <v>2412</v>
      </c>
      <c r="S16" s="181">
        <v>2343</v>
      </c>
      <c r="T16" s="181">
        <v>2395</v>
      </c>
      <c r="U16" s="181">
        <v>2155</v>
      </c>
      <c r="V16" s="181">
        <v>9305</v>
      </c>
    </row>
    <row r="17" spans="1:22" s="17" customFormat="1" ht="18" customHeight="1">
      <c r="A17" s="7"/>
      <c r="B17" s="190" t="s">
        <v>150</v>
      </c>
      <c r="C17" s="109">
        <v>282</v>
      </c>
      <c r="D17" s="109">
        <v>216</v>
      </c>
      <c r="E17" s="109">
        <v>206</v>
      </c>
      <c r="F17" s="109">
        <v>203</v>
      </c>
      <c r="G17" s="109">
        <v>907</v>
      </c>
      <c r="H17" s="109">
        <v>215</v>
      </c>
      <c r="I17" s="109">
        <v>157</v>
      </c>
      <c r="J17" s="109">
        <v>163</v>
      </c>
      <c r="K17" s="109">
        <v>200</v>
      </c>
      <c r="L17" s="109">
        <v>735</v>
      </c>
      <c r="M17" s="109">
        <v>203</v>
      </c>
      <c r="N17" s="109">
        <v>236</v>
      </c>
      <c r="O17" s="109">
        <v>271</v>
      </c>
      <c r="P17" s="109">
        <v>928</v>
      </c>
      <c r="Q17" s="109">
        <v>1638</v>
      </c>
      <c r="R17" s="109">
        <v>177</v>
      </c>
      <c r="S17" s="109">
        <v>252</v>
      </c>
      <c r="T17" s="109">
        <v>356</v>
      </c>
      <c r="U17" s="109">
        <v>534</v>
      </c>
      <c r="V17" s="109">
        <v>1319</v>
      </c>
    </row>
    <row r="18" spans="1:22" s="36" customFormat="1" ht="17.25" customHeight="1" thickBot="1">
      <c r="A18" s="35"/>
      <c r="B18" s="37" t="s">
        <v>61</v>
      </c>
      <c r="C18" s="38">
        <v>1402</v>
      </c>
      <c r="D18" s="38">
        <v>177</v>
      </c>
      <c r="E18" s="38">
        <v>-744</v>
      </c>
      <c r="F18" s="38">
        <v>-1428</v>
      </c>
      <c r="G18" s="38">
        <v>-593</v>
      </c>
      <c r="H18" s="38">
        <v>907</v>
      </c>
      <c r="I18" s="38">
        <v>314</v>
      </c>
      <c r="J18" s="38">
        <v>483</v>
      </c>
      <c r="K18" s="38">
        <v>298</v>
      </c>
      <c r="L18" s="38">
        <v>2002</v>
      </c>
      <c r="M18" s="38">
        <v>1300</v>
      </c>
      <c r="N18" s="38">
        <v>754</v>
      </c>
      <c r="O18" s="38">
        <v>229</v>
      </c>
      <c r="P18" s="38">
        <v>-564</v>
      </c>
      <c r="Q18" s="38">
        <v>1719</v>
      </c>
      <c r="R18" s="38">
        <v>827</v>
      </c>
      <c r="S18" s="38">
        <v>752</v>
      </c>
      <c r="T18" s="38">
        <v>516</v>
      </c>
      <c r="U18" s="38">
        <v>-265</v>
      </c>
      <c r="V18" s="38">
        <v>1830</v>
      </c>
    </row>
    <row r="19" spans="1:22" s="17" customFormat="1" ht="18" customHeight="1">
      <c r="A19" s="7"/>
      <c r="B19" s="197" t="s">
        <v>149</v>
      </c>
      <c r="C19" s="181">
        <v>1640</v>
      </c>
      <c r="D19" s="181">
        <v>550</v>
      </c>
      <c r="E19" s="181">
        <v>-470</v>
      </c>
      <c r="F19" s="181">
        <v>-815</v>
      </c>
      <c r="G19" s="181">
        <v>905</v>
      </c>
      <c r="H19" s="181">
        <v>1304</v>
      </c>
      <c r="I19" s="181">
        <v>594</v>
      </c>
      <c r="J19" s="181">
        <v>793</v>
      </c>
      <c r="K19" s="181">
        <v>764</v>
      </c>
      <c r="L19" s="181">
        <v>3455</v>
      </c>
      <c r="M19" s="181">
        <v>1540</v>
      </c>
      <c r="N19" s="181">
        <v>1176</v>
      </c>
      <c r="O19" s="181">
        <v>697</v>
      </c>
      <c r="P19" s="181">
        <v>481</v>
      </c>
      <c r="Q19" s="181">
        <v>3894</v>
      </c>
      <c r="R19" s="181">
        <v>1128</v>
      </c>
      <c r="S19" s="181">
        <v>1042</v>
      </c>
      <c r="T19" s="181">
        <v>995</v>
      </c>
      <c r="U19" s="181">
        <v>579</v>
      </c>
      <c r="V19" s="181">
        <v>3744</v>
      </c>
    </row>
    <row r="20" spans="1:22" s="17" customFormat="1" ht="18" customHeight="1">
      <c r="A20" s="7"/>
      <c r="B20" s="190" t="s">
        <v>150</v>
      </c>
      <c r="C20" s="109">
        <v>-238</v>
      </c>
      <c r="D20" s="109">
        <v>-373</v>
      </c>
      <c r="E20" s="109">
        <v>-274</v>
      </c>
      <c r="F20" s="109">
        <v>-613</v>
      </c>
      <c r="G20" s="109">
        <v>-1498</v>
      </c>
      <c r="H20" s="109">
        <v>-397</v>
      </c>
      <c r="I20" s="109">
        <v>-280</v>
      </c>
      <c r="J20" s="109">
        <v>-310</v>
      </c>
      <c r="K20" s="109">
        <v>-466</v>
      </c>
      <c r="L20" s="109">
        <v>-1453</v>
      </c>
      <c r="M20" s="109">
        <v>-240</v>
      </c>
      <c r="N20" s="109">
        <v>-422</v>
      </c>
      <c r="O20" s="109">
        <v>-468</v>
      </c>
      <c r="P20" s="109">
        <v>-1045</v>
      </c>
      <c r="Q20" s="109">
        <v>-2175</v>
      </c>
      <c r="R20" s="109">
        <v>-301</v>
      </c>
      <c r="S20" s="109">
        <v>-290</v>
      </c>
      <c r="T20" s="109">
        <v>-479</v>
      </c>
      <c r="U20" s="109">
        <v>-844</v>
      </c>
      <c r="V20" s="109">
        <v>-1914</v>
      </c>
    </row>
    <row r="21" spans="1:22" s="36" customFormat="1" ht="12" customHeight="1">
      <c r="A21" s="35"/>
      <c r="B21" s="30"/>
      <c r="C21" s="43"/>
      <c r="D21" s="43"/>
      <c r="E21" s="43"/>
      <c r="F21" s="43"/>
      <c r="G21" s="43"/>
      <c r="H21" s="43"/>
      <c r="I21" s="43"/>
      <c r="J21" s="43"/>
      <c r="K21" s="43"/>
      <c r="L21" s="43"/>
      <c r="M21" s="43"/>
      <c r="N21" s="43"/>
      <c r="O21" s="43"/>
      <c r="P21" s="43"/>
      <c r="Q21" s="43"/>
      <c r="R21" s="43"/>
      <c r="S21" s="43"/>
      <c r="T21" s="43"/>
      <c r="U21" s="43"/>
      <c r="V21" s="43"/>
    </row>
    <row r="22" spans="1:22" ht="17.25" customHeight="1">
      <c r="A22" s="7"/>
      <c r="B22" s="12" t="s">
        <v>63</v>
      </c>
      <c r="C22" s="14"/>
      <c r="D22" s="14"/>
      <c r="E22" s="14"/>
      <c r="F22" s="14"/>
      <c r="G22" s="14"/>
      <c r="H22" s="14"/>
      <c r="I22" s="14"/>
      <c r="J22" s="14"/>
      <c r="K22" s="14"/>
      <c r="L22" s="14"/>
      <c r="M22" s="14"/>
      <c r="N22" s="14"/>
      <c r="O22" s="14"/>
      <c r="P22" s="14"/>
      <c r="Q22" s="14"/>
      <c r="R22" s="14"/>
      <c r="S22" s="14"/>
      <c r="T22" s="14"/>
      <c r="U22" s="14"/>
      <c r="V22" s="14"/>
    </row>
    <row r="23" spans="1:22" ht="17.25" customHeight="1">
      <c r="A23" s="7"/>
      <c r="B23" s="180" t="s">
        <v>239</v>
      </c>
      <c r="C23" s="395"/>
      <c r="D23" s="395"/>
      <c r="E23" s="395"/>
      <c r="F23" s="395"/>
      <c r="G23" s="396"/>
      <c r="H23" s="395"/>
      <c r="I23" s="395"/>
      <c r="J23" s="395"/>
      <c r="K23" s="395"/>
      <c r="L23" s="395"/>
      <c r="M23" s="453">
        <v>20.4</v>
      </c>
      <c r="N23" s="453">
        <v>11</v>
      </c>
      <c r="O23" s="453">
        <v>3.6</v>
      </c>
      <c r="P23" s="459">
        <v>0</v>
      </c>
      <c r="Q23" s="453">
        <v>6.7</v>
      </c>
      <c r="R23" s="453">
        <v>13.6</v>
      </c>
      <c r="S23" s="453">
        <v>12.3</v>
      </c>
      <c r="T23" s="453">
        <v>8.3</v>
      </c>
      <c r="U23" s="459">
        <v>0</v>
      </c>
      <c r="V23" s="453">
        <v>7.7</v>
      </c>
    </row>
    <row r="24" spans="1:22" ht="17.25" customHeight="1">
      <c r="A24" s="7"/>
      <c r="B24" s="26" t="s">
        <v>30</v>
      </c>
      <c r="C24" s="48">
        <v>71.6</v>
      </c>
      <c r="D24" s="48">
        <v>92.8</v>
      </c>
      <c r="E24" s="48">
        <v>136.9</v>
      </c>
      <c r="F24" s="48">
        <v>234.1</v>
      </c>
      <c r="G24" s="48">
        <v>104.9</v>
      </c>
      <c r="H24" s="48">
        <v>77.2</v>
      </c>
      <c r="I24" s="48">
        <v>89.1</v>
      </c>
      <c r="J24" s="48">
        <v>84.6</v>
      </c>
      <c r="K24" s="48">
        <v>88.7</v>
      </c>
      <c r="L24" s="48">
        <v>84.2</v>
      </c>
      <c r="M24" s="48">
        <v>67.2</v>
      </c>
      <c r="N24" s="48">
        <v>77.7</v>
      </c>
      <c r="O24" s="48">
        <v>90.8</v>
      </c>
      <c r="P24" s="48">
        <v>120.8</v>
      </c>
      <c r="Q24" s="48">
        <v>86.2</v>
      </c>
      <c r="R24" s="48">
        <v>75.8</v>
      </c>
      <c r="S24" s="48">
        <v>77.6</v>
      </c>
      <c r="T24" s="48">
        <v>83.3</v>
      </c>
      <c r="U24" s="48">
        <v>109.6</v>
      </c>
      <c r="V24" s="48">
        <v>84.9</v>
      </c>
    </row>
    <row r="25" spans="1:22" ht="17.25" customHeight="1" thickBot="1">
      <c r="A25" s="7"/>
      <c r="B25" s="53" t="s">
        <v>31</v>
      </c>
      <c r="C25" s="55">
        <v>28.8</v>
      </c>
      <c r="D25" s="55">
        <v>6.6</v>
      </c>
      <c r="E25" s="55">
        <v>-39.9</v>
      </c>
      <c r="F25" s="55">
        <v>-136.3</v>
      </c>
      <c r="G25" s="55">
        <v>-5.7</v>
      </c>
      <c r="H25" s="55">
        <v>22.9</v>
      </c>
      <c r="I25" s="55">
        <v>11.4</v>
      </c>
      <c r="J25" s="55">
        <v>15.2</v>
      </c>
      <c r="K25" s="55">
        <v>11.2</v>
      </c>
      <c r="L25" s="55">
        <v>15.9</v>
      </c>
      <c r="M25" s="55">
        <v>33</v>
      </c>
      <c r="N25" s="55">
        <v>22.2</v>
      </c>
      <c r="O25" s="55">
        <v>9</v>
      </c>
      <c r="P25" s="55">
        <v>-21.1</v>
      </c>
      <c r="Q25" s="55">
        <v>13.7</v>
      </c>
      <c r="R25" s="55">
        <v>24.2</v>
      </c>
      <c r="S25" s="55">
        <v>22.5</v>
      </c>
      <c r="T25" s="55">
        <v>15.6</v>
      </c>
      <c r="U25" s="55">
        <v>-10.8</v>
      </c>
      <c r="V25" s="55">
        <v>14.6</v>
      </c>
    </row>
    <row r="26" spans="1:22" ht="17.25" customHeight="1">
      <c r="A26" s="7"/>
      <c r="B26" s="11"/>
      <c r="C26" s="14"/>
      <c r="D26" s="14"/>
      <c r="E26" s="14"/>
      <c r="F26" s="14"/>
      <c r="G26" s="14"/>
      <c r="H26" s="14"/>
      <c r="I26" s="14"/>
      <c r="J26" s="14"/>
      <c r="K26" s="14"/>
      <c r="L26" s="14"/>
      <c r="M26" s="14"/>
      <c r="N26" s="14"/>
      <c r="O26" s="14"/>
      <c r="P26" s="14"/>
      <c r="Q26" s="14"/>
      <c r="R26" s="14"/>
      <c r="S26" s="14"/>
      <c r="T26" s="14"/>
      <c r="U26" s="14"/>
      <c r="V26" s="14"/>
    </row>
    <row r="27" spans="1:22" ht="17.25" customHeight="1">
      <c r="A27" s="7"/>
      <c r="B27" s="12" t="s">
        <v>21</v>
      </c>
      <c r="C27" s="135"/>
      <c r="D27" s="135"/>
      <c r="E27" s="135"/>
      <c r="F27" s="135"/>
      <c r="G27" s="11"/>
      <c r="H27" s="135"/>
      <c r="I27" s="135"/>
      <c r="J27" s="135"/>
      <c r="K27" s="135"/>
      <c r="L27" s="11"/>
      <c r="M27" s="135"/>
      <c r="N27" s="135"/>
      <c r="O27" s="135"/>
      <c r="P27" s="11"/>
      <c r="Q27" s="11"/>
      <c r="R27" s="135"/>
      <c r="S27" s="135"/>
      <c r="T27" s="135"/>
      <c r="U27" s="11"/>
      <c r="V27" s="11"/>
    </row>
    <row r="28" spans="1:22" s="17" customFormat="1" ht="17.25" customHeight="1">
      <c r="A28" s="7"/>
      <c r="B28" s="193" t="s">
        <v>22</v>
      </c>
      <c r="C28" s="79">
        <v>488</v>
      </c>
      <c r="D28" s="79">
        <v>387</v>
      </c>
      <c r="E28" s="79">
        <v>306</v>
      </c>
      <c r="F28" s="79">
        <v>223</v>
      </c>
      <c r="G28" s="41">
        <v>1404</v>
      </c>
      <c r="H28" s="79">
        <v>406</v>
      </c>
      <c r="I28" s="79">
        <v>300</v>
      </c>
      <c r="J28" s="79">
        <v>403</v>
      </c>
      <c r="K28" s="79">
        <v>508</v>
      </c>
      <c r="L28" s="41">
        <v>1617</v>
      </c>
      <c r="M28" s="79">
        <v>461</v>
      </c>
      <c r="N28" s="79">
        <v>535</v>
      </c>
      <c r="O28" s="79">
        <v>424</v>
      </c>
      <c r="P28" s="79">
        <v>482</v>
      </c>
      <c r="Q28" s="41">
        <v>1902</v>
      </c>
      <c r="R28" s="79">
        <v>468</v>
      </c>
      <c r="S28" s="79">
        <v>483</v>
      </c>
      <c r="T28" s="79">
        <v>519</v>
      </c>
      <c r="U28" s="79">
        <v>307</v>
      </c>
      <c r="V28" s="41">
        <v>1777</v>
      </c>
    </row>
    <row r="29" spans="1:22" s="17" customFormat="1" ht="17.25" customHeight="1">
      <c r="A29" s="7"/>
      <c r="B29" s="25" t="s">
        <v>23</v>
      </c>
      <c r="C29" s="83">
        <v>201</v>
      </c>
      <c r="D29" s="83">
        <v>290</v>
      </c>
      <c r="E29" s="83">
        <v>112</v>
      </c>
      <c r="F29" s="83">
        <v>110</v>
      </c>
      <c r="G29" s="50">
        <v>713</v>
      </c>
      <c r="H29" s="83">
        <v>119</v>
      </c>
      <c r="I29" s="83">
        <v>93</v>
      </c>
      <c r="J29" s="83">
        <v>173</v>
      </c>
      <c r="K29" s="83">
        <v>167</v>
      </c>
      <c r="L29" s="50">
        <v>552</v>
      </c>
      <c r="M29" s="83">
        <v>157</v>
      </c>
      <c r="N29" s="83">
        <v>207</v>
      </c>
      <c r="O29" s="83">
        <v>129</v>
      </c>
      <c r="P29" s="83">
        <v>273</v>
      </c>
      <c r="Q29" s="50">
        <v>766</v>
      </c>
      <c r="R29" s="83">
        <v>183</v>
      </c>
      <c r="S29" s="83">
        <v>268</v>
      </c>
      <c r="T29" s="83">
        <v>214</v>
      </c>
      <c r="U29" s="83">
        <v>205</v>
      </c>
      <c r="V29" s="50">
        <v>870</v>
      </c>
    </row>
    <row r="30" spans="1:22" s="17" customFormat="1" ht="17.25" customHeight="1">
      <c r="A30" s="7"/>
      <c r="B30" s="26" t="s">
        <v>24</v>
      </c>
      <c r="C30" s="47">
        <v>689</v>
      </c>
      <c r="D30" s="47">
        <v>677</v>
      </c>
      <c r="E30" s="47">
        <v>418</v>
      </c>
      <c r="F30" s="47">
        <v>333</v>
      </c>
      <c r="G30" s="47">
        <v>2117</v>
      </c>
      <c r="H30" s="47">
        <v>525</v>
      </c>
      <c r="I30" s="47">
        <v>393</v>
      </c>
      <c r="J30" s="47">
        <v>576</v>
      </c>
      <c r="K30" s="47">
        <v>675</v>
      </c>
      <c r="L30" s="47">
        <v>2169</v>
      </c>
      <c r="M30" s="47">
        <v>618</v>
      </c>
      <c r="N30" s="47">
        <v>742</v>
      </c>
      <c r="O30" s="47">
        <v>553</v>
      </c>
      <c r="P30" s="47">
        <v>755</v>
      </c>
      <c r="Q30" s="47">
        <v>2668</v>
      </c>
      <c r="R30" s="47">
        <v>651</v>
      </c>
      <c r="S30" s="47">
        <v>751</v>
      </c>
      <c r="T30" s="47">
        <v>733</v>
      </c>
      <c r="U30" s="47">
        <v>512</v>
      </c>
      <c r="V30" s="47">
        <v>2647</v>
      </c>
    </row>
    <row r="31" spans="1:22" s="17" customFormat="1" ht="17.25" customHeight="1">
      <c r="A31" s="7"/>
      <c r="B31" s="26" t="s">
        <v>25</v>
      </c>
      <c r="C31" s="81">
        <v>228</v>
      </c>
      <c r="D31" s="81">
        <v>271</v>
      </c>
      <c r="E31" s="81">
        <v>181</v>
      </c>
      <c r="F31" s="81">
        <v>176</v>
      </c>
      <c r="G31" s="47">
        <v>856</v>
      </c>
      <c r="H31" s="81">
        <v>213</v>
      </c>
      <c r="I31" s="81">
        <v>234</v>
      </c>
      <c r="J31" s="81">
        <v>288</v>
      </c>
      <c r="K31" s="81">
        <v>307</v>
      </c>
      <c r="L31" s="47">
        <v>1042</v>
      </c>
      <c r="M31" s="81">
        <v>145</v>
      </c>
      <c r="N31" s="81">
        <v>167</v>
      </c>
      <c r="O31" s="81">
        <v>152</v>
      </c>
      <c r="P31" s="81">
        <v>194</v>
      </c>
      <c r="Q31" s="47">
        <v>658</v>
      </c>
      <c r="R31" s="81">
        <v>180</v>
      </c>
      <c r="S31" s="81">
        <v>161</v>
      </c>
      <c r="T31" s="81">
        <v>170</v>
      </c>
      <c r="U31" s="81">
        <v>237</v>
      </c>
      <c r="V31" s="47">
        <v>748</v>
      </c>
    </row>
    <row r="32" spans="1:22" s="17" customFormat="1" ht="17.25" customHeight="1" thickBot="1">
      <c r="A32" s="7"/>
      <c r="B32" s="24" t="s">
        <v>26</v>
      </c>
      <c r="C32" s="38">
        <v>917</v>
      </c>
      <c r="D32" s="38">
        <v>948</v>
      </c>
      <c r="E32" s="38">
        <v>599</v>
      </c>
      <c r="F32" s="38">
        <v>509</v>
      </c>
      <c r="G32" s="38">
        <v>2973</v>
      </c>
      <c r="H32" s="38">
        <v>738</v>
      </c>
      <c r="I32" s="38">
        <v>627</v>
      </c>
      <c r="J32" s="38">
        <v>864</v>
      </c>
      <c r="K32" s="38">
        <v>982</v>
      </c>
      <c r="L32" s="38">
        <v>3211</v>
      </c>
      <c r="M32" s="38">
        <v>763</v>
      </c>
      <c r="N32" s="38">
        <v>909</v>
      </c>
      <c r="O32" s="38">
        <v>705</v>
      </c>
      <c r="P32" s="38">
        <v>949</v>
      </c>
      <c r="Q32" s="38">
        <v>3326</v>
      </c>
      <c r="R32" s="38">
        <v>831</v>
      </c>
      <c r="S32" s="38">
        <v>912</v>
      </c>
      <c r="T32" s="38">
        <v>903</v>
      </c>
      <c r="U32" s="38">
        <v>749</v>
      </c>
      <c r="V32" s="38">
        <v>3395</v>
      </c>
    </row>
    <row r="33" spans="1:22" s="17" customFormat="1" ht="17.25" customHeight="1">
      <c r="A33" s="7"/>
      <c r="B33" s="18" t="s">
        <v>85</v>
      </c>
      <c r="C33" s="78">
        <v>2476</v>
      </c>
      <c r="D33" s="78">
        <v>547</v>
      </c>
      <c r="E33" s="78">
        <v>467</v>
      </c>
      <c r="F33" s="78">
        <v>-149</v>
      </c>
      <c r="G33" s="40">
        <v>3341</v>
      </c>
      <c r="H33" s="78">
        <v>1927</v>
      </c>
      <c r="I33" s="78">
        <v>1108</v>
      </c>
      <c r="J33" s="78">
        <v>1427</v>
      </c>
      <c r="K33" s="78">
        <v>887</v>
      </c>
      <c r="L33" s="40">
        <v>5349</v>
      </c>
      <c r="M33" s="78">
        <v>1987</v>
      </c>
      <c r="N33" s="78">
        <v>1257</v>
      </c>
      <c r="O33" s="78">
        <v>833</v>
      </c>
      <c r="P33" s="78">
        <v>746</v>
      </c>
      <c r="Q33" s="40">
        <v>4823</v>
      </c>
      <c r="R33" s="78">
        <v>1489</v>
      </c>
      <c r="S33" s="78">
        <v>1428</v>
      </c>
      <c r="T33" s="78">
        <v>1440</v>
      </c>
      <c r="U33" s="78">
        <v>610</v>
      </c>
      <c r="V33" s="40">
        <v>4967</v>
      </c>
    </row>
    <row r="34" spans="1:22" s="17" customFormat="1" ht="17.25" customHeight="1">
      <c r="A34" s="7"/>
      <c r="B34" s="23" t="s">
        <v>86</v>
      </c>
      <c r="C34" s="80">
        <v>1527</v>
      </c>
      <c r="D34" s="80">
        <v>1189</v>
      </c>
      <c r="E34" s="80">
        <v>830</v>
      </c>
      <c r="F34" s="80">
        <v>733</v>
      </c>
      <c r="G34" s="42">
        <v>4279</v>
      </c>
      <c r="H34" s="80">
        <v>1362</v>
      </c>
      <c r="I34" s="80">
        <v>1075</v>
      </c>
      <c r="J34" s="80">
        <v>983</v>
      </c>
      <c r="K34" s="80">
        <v>910</v>
      </c>
      <c r="L34" s="42">
        <v>4330</v>
      </c>
      <c r="M34" s="80">
        <v>1297</v>
      </c>
      <c r="N34" s="80">
        <v>1338</v>
      </c>
      <c r="O34" s="80">
        <v>1065</v>
      </c>
      <c r="P34" s="80">
        <v>1050</v>
      </c>
      <c r="Q34" s="42">
        <v>4750</v>
      </c>
      <c r="R34" s="80">
        <v>1201</v>
      </c>
      <c r="S34" s="80">
        <v>1134</v>
      </c>
      <c r="T34" s="80">
        <v>1071</v>
      </c>
      <c r="U34" s="80">
        <v>1185</v>
      </c>
      <c r="V34" s="42">
        <v>4591</v>
      </c>
    </row>
    <row r="35" spans="1:22" s="17" customFormat="1" ht="17.25" customHeight="1" thickBot="1">
      <c r="A35" s="7"/>
      <c r="B35" s="24" t="s">
        <v>87</v>
      </c>
      <c r="C35" s="38">
        <v>4003</v>
      </c>
      <c r="D35" s="38">
        <v>1736</v>
      </c>
      <c r="E35" s="38">
        <v>1297</v>
      </c>
      <c r="F35" s="38">
        <v>584</v>
      </c>
      <c r="G35" s="38">
        <v>7620</v>
      </c>
      <c r="H35" s="38">
        <v>3289</v>
      </c>
      <c r="I35" s="38">
        <v>2183</v>
      </c>
      <c r="J35" s="38">
        <v>2410</v>
      </c>
      <c r="K35" s="38">
        <v>1797</v>
      </c>
      <c r="L35" s="38">
        <v>9679</v>
      </c>
      <c r="M35" s="38">
        <v>3284</v>
      </c>
      <c r="N35" s="38">
        <v>2595</v>
      </c>
      <c r="O35" s="38">
        <v>1898</v>
      </c>
      <c r="P35" s="38">
        <v>1796</v>
      </c>
      <c r="Q35" s="38">
        <v>9573</v>
      </c>
      <c r="R35" s="38">
        <v>2690</v>
      </c>
      <c r="S35" s="38">
        <v>2562</v>
      </c>
      <c r="T35" s="38">
        <v>2511</v>
      </c>
      <c r="U35" s="38">
        <v>1795</v>
      </c>
      <c r="V35" s="38">
        <v>9558</v>
      </c>
    </row>
    <row r="36" spans="1:22" s="17" customFormat="1" ht="17.25" customHeight="1">
      <c r="A36" s="7"/>
      <c r="B36" s="26" t="s">
        <v>4</v>
      </c>
      <c r="C36" s="85">
        <v>-44</v>
      </c>
      <c r="D36" s="85">
        <v>-12</v>
      </c>
      <c r="E36" s="85">
        <v>-32</v>
      </c>
      <c r="F36" s="85">
        <v>-45</v>
      </c>
      <c r="G36" s="57">
        <v>-133</v>
      </c>
      <c r="H36" s="85">
        <v>-68</v>
      </c>
      <c r="I36" s="85">
        <v>-59</v>
      </c>
      <c r="J36" s="85">
        <v>-90</v>
      </c>
      <c r="K36" s="85">
        <v>-115</v>
      </c>
      <c r="L36" s="57">
        <v>-332</v>
      </c>
      <c r="M36" s="85">
        <v>-102</v>
      </c>
      <c r="N36" s="85">
        <v>-104</v>
      </c>
      <c r="O36" s="85">
        <v>-51</v>
      </c>
      <c r="P36" s="85">
        <v>-77</v>
      </c>
      <c r="Q36" s="57">
        <v>-334</v>
      </c>
      <c r="R36" s="85">
        <v>-105</v>
      </c>
      <c r="S36" s="85">
        <v>-132</v>
      </c>
      <c r="T36" s="85">
        <v>-111</v>
      </c>
      <c r="U36" s="85">
        <v>-90</v>
      </c>
      <c r="V36" s="57">
        <v>-438</v>
      </c>
    </row>
    <row r="37" spans="1:22" s="17" customFormat="1" ht="17.25" customHeight="1" thickBot="1">
      <c r="A37" s="7"/>
      <c r="B37" s="24" t="s">
        <v>10</v>
      </c>
      <c r="C37" s="38">
        <v>4876</v>
      </c>
      <c r="D37" s="38">
        <v>2672</v>
      </c>
      <c r="E37" s="38">
        <v>1864</v>
      </c>
      <c r="F37" s="38">
        <v>1048</v>
      </c>
      <c r="G37" s="38">
        <v>10460</v>
      </c>
      <c r="H37" s="38">
        <v>3959</v>
      </c>
      <c r="I37" s="38">
        <v>2751</v>
      </c>
      <c r="J37" s="38">
        <v>3184</v>
      </c>
      <c r="K37" s="38">
        <v>2664</v>
      </c>
      <c r="L37" s="38">
        <v>12558</v>
      </c>
      <c r="M37" s="38">
        <v>3945</v>
      </c>
      <c r="N37" s="38">
        <v>3400</v>
      </c>
      <c r="O37" s="38">
        <v>2552</v>
      </c>
      <c r="P37" s="38">
        <v>2668</v>
      </c>
      <c r="Q37" s="38">
        <v>12565</v>
      </c>
      <c r="R37" s="38">
        <v>3416</v>
      </c>
      <c r="S37" s="38">
        <v>3342</v>
      </c>
      <c r="T37" s="38">
        <v>3303</v>
      </c>
      <c r="U37" s="38">
        <v>2454</v>
      </c>
      <c r="V37" s="38">
        <v>12515</v>
      </c>
    </row>
    <row r="38" spans="1:22" ht="17.25" customHeight="1">
      <c r="A38" s="7"/>
      <c r="B38" s="11"/>
      <c r="C38" s="14"/>
      <c r="D38" s="14"/>
      <c r="E38" s="14"/>
      <c r="F38" s="14"/>
      <c r="G38" s="52"/>
      <c r="H38" s="14"/>
      <c r="I38" s="14"/>
      <c r="J38" s="14"/>
      <c r="K38" s="14"/>
      <c r="L38" s="52"/>
      <c r="M38" s="14"/>
      <c r="N38" s="14"/>
      <c r="O38" s="14"/>
      <c r="P38" s="14"/>
      <c r="Q38" s="52"/>
      <c r="R38" s="14"/>
      <c r="S38" s="14"/>
      <c r="T38" s="14"/>
      <c r="U38" s="14"/>
      <c r="V38" s="52"/>
    </row>
    <row r="39" spans="1:22" ht="17.25" customHeight="1">
      <c r="A39" s="7"/>
      <c r="B39" s="12" t="s">
        <v>32</v>
      </c>
      <c r="C39" s="82"/>
      <c r="D39" s="82"/>
      <c r="E39" s="82"/>
      <c r="F39" s="82"/>
      <c r="G39" s="14"/>
      <c r="H39" s="82"/>
      <c r="I39" s="82"/>
      <c r="J39" s="82"/>
      <c r="K39" s="82"/>
      <c r="L39" s="14"/>
      <c r="M39" s="82"/>
      <c r="N39" s="82"/>
      <c r="O39" s="82"/>
      <c r="P39" s="82"/>
      <c r="Q39" s="14"/>
      <c r="R39" s="82"/>
      <c r="S39" s="82"/>
      <c r="T39" s="82"/>
      <c r="U39" s="82"/>
      <c r="V39" s="14"/>
    </row>
    <row r="40" spans="1:22" ht="17.25" customHeight="1">
      <c r="A40" s="7"/>
      <c r="B40" s="180" t="s">
        <v>198</v>
      </c>
      <c r="C40" s="399"/>
      <c r="D40" s="399"/>
      <c r="E40" s="399"/>
      <c r="F40" s="399"/>
      <c r="G40" s="400"/>
      <c r="H40" s="399"/>
      <c r="I40" s="399"/>
      <c r="J40" s="399"/>
      <c r="K40" s="110">
        <v>170855</v>
      </c>
      <c r="L40" s="117">
        <v>170855</v>
      </c>
      <c r="M40" s="110">
        <v>170721</v>
      </c>
      <c r="N40" s="110">
        <v>166187</v>
      </c>
      <c r="O40" s="110">
        <v>151374</v>
      </c>
      <c r="P40" s="110">
        <v>155290</v>
      </c>
      <c r="Q40" s="117">
        <v>155290</v>
      </c>
      <c r="R40" s="110">
        <v>162712</v>
      </c>
      <c r="S40" s="110">
        <v>160199</v>
      </c>
      <c r="T40" s="110">
        <v>163356</v>
      </c>
      <c r="U40" s="110">
        <v>159815</v>
      </c>
      <c r="V40" s="117">
        <v>159815</v>
      </c>
    </row>
    <row r="41" spans="1:22" ht="17.25" customHeight="1">
      <c r="A41" s="7"/>
      <c r="B41" s="180" t="s">
        <v>237</v>
      </c>
      <c r="C41" s="399"/>
      <c r="D41" s="399"/>
      <c r="E41" s="399"/>
      <c r="F41" s="399"/>
      <c r="G41" s="400"/>
      <c r="H41" s="399"/>
      <c r="I41" s="399"/>
      <c r="J41" s="399"/>
      <c r="K41" s="110">
        <v>186706</v>
      </c>
      <c r="L41" s="117">
        <v>186706</v>
      </c>
      <c r="M41" s="110">
        <v>180285</v>
      </c>
      <c r="N41" s="110">
        <v>175646</v>
      </c>
      <c r="O41" s="110">
        <v>167403</v>
      </c>
      <c r="P41" s="110">
        <v>174513</v>
      </c>
      <c r="Q41" s="117">
        <v>174513</v>
      </c>
      <c r="R41" s="110">
        <v>184199</v>
      </c>
      <c r="S41" s="110">
        <v>180648</v>
      </c>
      <c r="T41" s="110">
        <v>170964</v>
      </c>
      <c r="U41" s="110">
        <v>161490</v>
      </c>
      <c r="V41" s="117">
        <v>161490</v>
      </c>
    </row>
    <row r="42" spans="1:22" ht="17.25" customHeight="1">
      <c r="A42" s="7"/>
      <c r="B42" s="26" t="s">
        <v>33</v>
      </c>
      <c r="C42" s="110">
        <v>662834</v>
      </c>
      <c r="D42" s="110">
        <v>633103</v>
      </c>
      <c r="E42" s="110">
        <v>691408</v>
      </c>
      <c r="F42" s="110">
        <v>668280</v>
      </c>
      <c r="G42" s="377">
        <v>668280</v>
      </c>
      <c r="H42" s="81">
        <v>638081</v>
      </c>
      <c r="I42" s="81">
        <v>675455</v>
      </c>
      <c r="J42" s="110">
        <v>651829</v>
      </c>
      <c r="K42" s="110">
        <v>578495</v>
      </c>
      <c r="L42" s="377">
        <v>578495</v>
      </c>
      <c r="M42" s="110">
        <v>596284</v>
      </c>
      <c r="N42" s="110">
        <v>575215</v>
      </c>
      <c r="O42" s="110">
        <v>545986</v>
      </c>
      <c r="P42" s="110">
        <v>519712</v>
      </c>
      <c r="Q42" s="377">
        <v>519712</v>
      </c>
      <c r="R42" s="110">
        <v>521495</v>
      </c>
      <c r="S42" s="110">
        <v>525101</v>
      </c>
      <c r="T42" s="110">
        <v>565084</v>
      </c>
      <c r="U42" s="110">
        <v>529044</v>
      </c>
      <c r="V42" s="377">
        <v>529044</v>
      </c>
    </row>
    <row r="43" spans="1:22" ht="17.25" customHeight="1">
      <c r="A43" s="7"/>
      <c r="B43" s="13" t="s">
        <v>34</v>
      </c>
      <c r="C43" s="110">
        <v>36721</v>
      </c>
      <c r="D43" s="110">
        <v>33333</v>
      </c>
      <c r="E43" s="110">
        <v>34256</v>
      </c>
      <c r="F43" s="110">
        <v>37134</v>
      </c>
      <c r="G43" s="377">
        <v>37134</v>
      </c>
      <c r="H43" s="81">
        <v>34063</v>
      </c>
      <c r="I43" s="81">
        <v>36623</v>
      </c>
      <c r="J43" s="110">
        <v>37178</v>
      </c>
      <c r="K43" s="110">
        <v>34501</v>
      </c>
      <c r="L43" s="377">
        <v>34501</v>
      </c>
      <c r="M43" s="110">
        <v>36735</v>
      </c>
      <c r="N43" s="110">
        <v>31872</v>
      </c>
      <c r="O43" s="110">
        <v>31115</v>
      </c>
      <c r="P43" s="110">
        <v>31319</v>
      </c>
      <c r="Q43" s="377">
        <v>31319</v>
      </c>
      <c r="R43" s="110">
        <v>29614</v>
      </c>
      <c r="S43" s="110">
        <v>29264</v>
      </c>
      <c r="T43" s="110">
        <v>32215</v>
      </c>
      <c r="U43" s="110">
        <v>34402</v>
      </c>
      <c r="V43" s="377">
        <v>34402</v>
      </c>
    </row>
    <row r="44" spans="1:22" ht="17.25" customHeight="1">
      <c r="A44" s="7"/>
      <c r="B44" s="13" t="s">
        <v>35</v>
      </c>
      <c r="C44" s="110">
        <v>5988</v>
      </c>
      <c r="D44" s="110">
        <v>5613</v>
      </c>
      <c r="E44" s="110">
        <v>5954</v>
      </c>
      <c r="F44" s="110">
        <v>6120</v>
      </c>
      <c r="G44" s="377">
        <v>6120</v>
      </c>
      <c r="H44" s="81">
        <v>5929</v>
      </c>
      <c r="I44" s="81">
        <v>6149</v>
      </c>
      <c r="J44" s="110">
        <v>6115</v>
      </c>
      <c r="K44" s="110">
        <v>5980</v>
      </c>
      <c r="L44" s="377">
        <v>5980</v>
      </c>
      <c r="M44" s="110">
        <v>6136</v>
      </c>
      <c r="N44" s="110">
        <v>6128</v>
      </c>
      <c r="O44" s="110">
        <v>5913</v>
      </c>
      <c r="P44" s="110">
        <v>5835</v>
      </c>
      <c r="Q44" s="377">
        <v>5835</v>
      </c>
      <c r="R44" s="110">
        <v>5802</v>
      </c>
      <c r="S44" s="110">
        <v>5820</v>
      </c>
      <c r="T44" s="110">
        <v>6166</v>
      </c>
      <c r="U44" s="110">
        <v>6330</v>
      </c>
      <c r="V44" s="377">
        <v>6330</v>
      </c>
    </row>
    <row r="45" spans="1:22" ht="17.25" customHeight="1">
      <c r="A45" s="7"/>
      <c r="B45" s="409" t="s">
        <v>199</v>
      </c>
      <c r="C45" s="399"/>
      <c r="D45" s="399"/>
      <c r="E45" s="399"/>
      <c r="F45" s="399"/>
      <c r="G45" s="400"/>
      <c r="H45" s="399"/>
      <c r="I45" s="399"/>
      <c r="J45" s="399"/>
      <c r="K45" s="399"/>
      <c r="L45" s="399"/>
      <c r="M45" s="110">
        <v>903243</v>
      </c>
      <c r="N45" s="468">
        <v>868667</v>
      </c>
      <c r="O45" s="468">
        <v>801173</v>
      </c>
      <c r="P45" s="468">
        <v>744220</v>
      </c>
      <c r="Q45" s="469">
        <v>744220</v>
      </c>
      <c r="R45" s="110">
        <v>751819</v>
      </c>
      <c r="S45" s="110">
        <v>756621</v>
      </c>
      <c r="T45" s="110">
        <v>817936</v>
      </c>
      <c r="U45" s="468">
        <v>785836</v>
      </c>
      <c r="V45" s="377">
        <v>785836</v>
      </c>
    </row>
    <row r="46" spans="1:22" ht="17.25" customHeight="1" thickBot="1">
      <c r="A46" s="7"/>
      <c r="B46" s="189" t="s">
        <v>238</v>
      </c>
      <c r="C46" s="475"/>
      <c r="D46" s="475"/>
      <c r="E46" s="475"/>
      <c r="F46" s="475"/>
      <c r="G46" s="476"/>
      <c r="H46" s="475"/>
      <c r="I46" s="475"/>
      <c r="J46" s="475"/>
      <c r="K46" s="475"/>
      <c r="L46" s="475"/>
      <c r="M46" s="470">
        <v>953844</v>
      </c>
      <c r="N46" s="473">
        <v>918107</v>
      </c>
      <c r="O46" s="473">
        <v>886008</v>
      </c>
      <c r="P46" s="473">
        <v>836343</v>
      </c>
      <c r="Q46" s="474">
        <v>836343</v>
      </c>
      <c r="R46" s="470">
        <v>851100</v>
      </c>
      <c r="S46" s="470">
        <v>853204</v>
      </c>
      <c r="T46" s="470">
        <v>856029</v>
      </c>
      <c r="U46" s="473">
        <v>794075</v>
      </c>
      <c r="V46" s="474">
        <v>794075</v>
      </c>
    </row>
    <row r="47" spans="1:22" ht="17.25" customHeight="1">
      <c r="A47" s="7"/>
      <c r="B47" s="11"/>
      <c r="C47" s="82"/>
      <c r="D47" s="82"/>
      <c r="E47" s="82"/>
      <c r="F47" s="82"/>
      <c r="G47" s="14"/>
      <c r="H47" s="82"/>
      <c r="I47" s="82"/>
      <c r="J47" s="82"/>
      <c r="K47" s="82"/>
      <c r="L47" s="14"/>
      <c r="M47" s="82"/>
      <c r="N47" s="82"/>
      <c r="O47" s="82"/>
      <c r="P47" s="82"/>
      <c r="Q47" s="14"/>
      <c r="R47" s="82"/>
      <c r="S47" s="82"/>
      <c r="T47" s="82"/>
      <c r="U47" s="82"/>
      <c r="V47" s="14"/>
    </row>
    <row r="48" spans="1:22" ht="17.25" customHeight="1">
      <c r="A48" s="7"/>
      <c r="B48" s="12" t="s">
        <v>36</v>
      </c>
      <c r="C48" s="82"/>
      <c r="D48" s="82"/>
      <c r="E48" s="82"/>
      <c r="F48" s="82"/>
      <c r="G48" s="14"/>
      <c r="H48" s="82"/>
      <c r="I48" s="82"/>
      <c r="J48" s="82"/>
      <c r="K48" s="82"/>
      <c r="L48" s="14"/>
      <c r="M48" s="82"/>
      <c r="N48" s="82"/>
      <c r="O48" s="82"/>
      <c r="P48" s="82"/>
      <c r="Q48" s="14"/>
      <c r="R48" s="82"/>
      <c r="S48" s="82"/>
      <c r="T48" s="82"/>
      <c r="U48" s="82"/>
      <c r="V48" s="14"/>
    </row>
    <row r="49" spans="1:22" ht="17.25" customHeight="1" thickBot="1">
      <c r="A49" s="7"/>
      <c r="B49" s="53" t="s">
        <v>37</v>
      </c>
      <c r="C49" s="411">
        <v>20600</v>
      </c>
      <c r="D49" s="411">
        <v>21200</v>
      </c>
      <c r="E49" s="411">
        <v>21400</v>
      </c>
      <c r="F49" s="411">
        <v>20700</v>
      </c>
      <c r="G49" s="411">
        <v>20700</v>
      </c>
      <c r="H49" s="411">
        <v>20600</v>
      </c>
      <c r="I49" s="411">
        <v>20000</v>
      </c>
      <c r="J49" s="411">
        <v>20100</v>
      </c>
      <c r="K49" s="411">
        <v>19800</v>
      </c>
      <c r="L49" s="411">
        <v>19800</v>
      </c>
      <c r="M49" s="411">
        <v>19600</v>
      </c>
      <c r="N49" s="411">
        <v>19500</v>
      </c>
      <c r="O49" s="411">
        <v>20000</v>
      </c>
      <c r="P49" s="411">
        <v>19700</v>
      </c>
      <c r="Q49" s="411">
        <v>19700</v>
      </c>
      <c r="R49" s="411">
        <v>19200</v>
      </c>
      <c r="S49" s="411">
        <v>19000</v>
      </c>
      <c r="T49" s="411">
        <v>19200</v>
      </c>
      <c r="U49" s="411">
        <v>19400</v>
      </c>
      <c r="V49" s="411">
        <v>19400</v>
      </c>
    </row>
    <row r="50" spans="1:22" ht="17.25" customHeight="1">
      <c r="A50" s="7"/>
      <c r="B50" s="11"/>
      <c r="C50" s="82"/>
      <c r="D50" s="82"/>
      <c r="E50" s="82"/>
      <c r="F50" s="82"/>
      <c r="G50" s="82"/>
      <c r="H50" s="82"/>
      <c r="I50" s="82"/>
      <c r="J50" s="82"/>
      <c r="K50" s="82"/>
      <c r="L50" s="82"/>
      <c r="M50" s="82"/>
      <c r="N50" s="82"/>
      <c r="O50" s="82"/>
      <c r="P50" s="82"/>
      <c r="Q50" s="82"/>
      <c r="R50" s="82"/>
      <c r="S50" s="82"/>
      <c r="T50" s="82"/>
      <c r="U50" s="82"/>
      <c r="V50" s="82"/>
    </row>
    <row r="51" spans="1:22" ht="17.25" customHeight="1">
      <c r="A51" s="7"/>
      <c r="B51" s="12" t="s">
        <v>108</v>
      </c>
      <c r="C51" s="82"/>
      <c r="D51" s="82"/>
      <c r="E51" s="82"/>
      <c r="F51" s="82"/>
      <c r="G51" s="82"/>
      <c r="H51" s="82"/>
      <c r="I51" s="82"/>
      <c r="J51" s="82"/>
      <c r="K51" s="82"/>
      <c r="L51" s="82"/>
      <c r="M51" s="82"/>
      <c r="N51" s="82"/>
      <c r="O51" s="82"/>
      <c r="P51" s="82"/>
      <c r="Q51" s="82"/>
      <c r="R51" s="82"/>
      <c r="S51" s="82"/>
      <c r="T51" s="82"/>
      <c r="U51" s="82"/>
      <c r="V51" s="82"/>
    </row>
    <row r="52" spans="1:22" ht="17.25" customHeight="1">
      <c r="A52" s="7"/>
      <c r="B52" s="193" t="s">
        <v>218</v>
      </c>
      <c r="C52" s="79">
        <v>30</v>
      </c>
      <c r="D52" s="79">
        <v>34</v>
      </c>
      <c r="E52" s="79">
        <v>30</v>
      </c>
      <c r="F52" s="79">
        <v>31</v>
      </c>
      <c r="G52" s="79">
        <v>31</v>
      </c>
      <c r="H52" s="79">
        <v>32</v>
      </c>
      <c r="I52" s="79">
        <v>32</v>
      </c>
      <c r="J52" s="79">
        <v>21</v>
      </c>
      <c r="K52" s="79">
        <v>22</v>
      </c>
      <c r="L52" s="79">
        <v>27</v>
      </c>
      <c r="M52" s="79">
        <v>23</v>
      </c>
      <c r="N52" s="79">
        <v>22</v>
      </c>
      <c r="O52" s="79">
        <v>14</v>
      </c>
      <c r="P52" s="79">
        <v>12</v>
      </c>
      <c r="Q52" s="79">
        <v>18</v>
      </c>
      <c r="R52" s="79">
        <v>12</v>
      </c>
      <c r="S52" s="79">
        <v>13</v>
      </c>
      <c r="T52" s="79">
        <v>12</v>
      </c>
      <c r="U52" s="79">
        <v>10</v>
      </c>
      <c r="V52" s="79">
        <v>12</v>
      </c>
    </row>
    <row r="53" spans="1:22" ht="17.25" customHeight="1">
      <c r="A53" s="7"/>
      <c r="B53" s="440" t="s">
        <v>219</v>
      </c>
      <c r="C53" s="86">
        <v>75</v>
      </c>
      <c r="D53" s="86">
        <v>60</v>
      </c>
      <c r="E53" s="86">
        <v>56</v>
      </c>
      <c r="F53" s="86">
        <v>60</v>
      </c>
      <c r="G53" s="86">
        <v>62</v>
      </c>
      <c r="H53" s="86">
        <v>58</v>
      </c>
      <c r="I53" s="86">
        <v>45</v>
      </c>
      <c r="J53" s="86">
        <v>43</v>
      </c>
      <c r="K53" s="86">
        <v>38</v>
      </c>
      <c r="L53" s="86">
        <v>46</v>
      </c>
      <c r="M53" s="86">
        <v>38</v>
      </c>
      <c r="N53" s="86">
        <v>36</v>
      </c>
      <c r="O53" s="86">
        <v>34</v>
      </c>
      <c r="P53" s="86">
        <v>33</v>
      </c>
      <c r="Q53" s="86">
        <v>35</v>
      </c>
      <c r="R53" s="86">
        <v>31</v>
      </c>
      <c r="S53" s="86">
        <v>30</v>
      </c>
      <c r="T53" s="86">
        <v>31</v>
      </c>
      <c r="U53" s="86">
        <v>36</v>
      </c>
      <c r="V53" s="86">
        <v>32</v>
      </c>
    </row>
    <row r="54" spans="1:22" ht="17.25" customHeight="1">
      <c r="A54" s="7"/>
      <c r="B54" s="15" t="s">
        <v>27</v>
      </c>
      <c r="C54" s="74">
        <v>18</v>
      </c>
      <c r="D54" s="74">
        <v>13</v>
      </c>
      <c r="E54" s="74">
        <v>9</v>
      </c>
      <c r="F54" s="74">
        <v>14</v>
      </c>
      <c r="G54" s="74">
        <v>13</v>
      </c>
      <c r="H54" s="74">
        <v>24</v>
      </c>
      <c r="I54" s="74">
        <v>18</v>
      </c>
      <c r="J54" s="74">
        <v>8</v>
      </c>
      <c r="K54" s="74">
        <v>9</v>
      </c>
      <c r="L54" s="74">
        <v>15</v>
      </c>
      <c r="M54" s="74">
        <v>8</v>
      </c>
      <c r="N54" s="74">
        <v>10</v>
      </c>
      <c r="O54" s="74">
        <v>9</v>
      </c>
      <c r="P54" s="74">
        <v>9</v>
      </c>
      <c r="Q54" s="74">
        <v>9</v>
      </c>
      <c r="R54" s="74">
        <v>11</v>
      </c>
      <c r="S54" s="74">
        <v>9</v>
      </c>
      <c r="T54" s="74">
        <v>10</v>
      </c>
      <c r="U54" s="74">
        <v>9</v>
      </c>
      <c r="V54" s="74">
        <v>10</v>
      </c>
    </row>
    <row r="55" spans="1:22" ht="17.25" customHeight="1">
      <c r="A55" s="7"/>
      <c r="B55" s="15" t="s">
        <v>28</v>
      </c>
      <c r="C55" s="74">
        <v>17</v>
      </c>
      <c r="D55" s="74">
        <v>13</v>
      </c>
      <c r="E55" s="74">
        <v>7</v>
      </c>
      <c r="F55" s="74">
        <v>3</v>
      </c>
      <c r="G55" s="74">
        <v>9</v>
      </c>
      <c r="H55" s="74">
        <v>4</v>
      </c>
      <c r="I55" s="74">
        <v>3</v>
      </c>
      <c r="J55" s="74">
        <v>3</v>
      </c>
      <c r="K55" s="74">
        <v>2</v>
      </c>
      <c r="L55" s="74">
        <v>3</v>
      </c>
      <c r="M55" s="74">
        <v>2</v>
      </c>
      <c r="N55" s="74">
        <v>2</v>
      </c>
      <c r="O55" s="74">
        <v>2</v>
      </c>
      <c r="P55" s="74">
        <v>2</v>
      </c>
      <c r="Q55" s="74">
        <v>2</v>
      </c>
      <c r="R55" s="74">
        <v>3</v>
      </c>
      <c r="S55" s="74">
        <v>2</v>
      </c>
      <c r="T55" s="74">
        <v>1</v>
      </c>
      <c r="U55" s="74">
        <v>1</v>
      </c>
      <c r="V55" s="74">
        <v>2</v>
      </c>
    </row>
    <row r="56" spans="1:22" ht="17.25" customHeight="1">
      <c r="A56" s="7"/>
      <c r="B56" s="15" t="s">
        <v>1</v>
      </c>
      <c r="C56" s="74">
        <v>22</v>
      </c>
      <c r="D56" s="74">
        <v>22</v>
      </c>
      <c r="E56" s="74">
        <v>21</v>
      </c>
      <c r="F56" s="74">
        <v>26</v>
      </c>
      <c r="G56" s="74">
        <v>23</v>
      </c>
      <c r="H56" s="74">
        <v>22</v>
      </c>
      <c r="I56" s="74">
        <v>21</v>
      </c>
      <c r="J56" s="74">
        <v>28</v>
      </c>
      <c r="K56" s="74">
        <v>19</v>
      </c>
      <c r="L56" s="74">
        <v>23</v>
      </c>
      <c r="M56" s="74">
        <v>17</v>
      </c>
      <c r="N56" s="74">
        <v>15</v>
      </c>
      <c r="O56" s="74">
        <v>15</v>
      </c>
      <c r="P56" s="74">
        <v>17</v>
      </c>
      <c r="Q56" s="74">
        <v>16</v>
      </c>
      <c r="R56" s="74">
        <v>19</v>
      </c>
      <c r="S56" s="74">
        <v>17</v>
      </c>
      <c r="T56" s="74">
        <v>19</v>
      </c>
      <c r="U56" s="74">
        <v>20</v>
      </c>
      <c r="V56" s="74">
        <v>19</v>
      </c>
    </row>
    <row r="57" spans="1:22" ht="17.25" customHeight="1">
      <c r="A57" s="7"/>
      <c r="B57" s="27" t="s">
        <v>29</v>
      </c>
      <c r="C57" s="86">
        <v>-72</v>
      </c>
      <c r="D57" s="86">
        <v>-63</v>
      </c>
      <c r="E57" s="86">
        <v>-46</v>
      </c>
      <c r="F57" s="86">
        <v>-56</v>
      </c>
      <c r="G57" s="86">
        <v>-58</v>
      </c>
      <c r="H57" s="86">
        <v>-70</v>
      </c>
      <c r="I57" s="86">
        <v>-56</v>
      </c>
      <c r="J57" s="86">
        <v>-58</v>
      </c>
      <c r="K57" s="86">
        <v>-47</v>
      </c>
      <c r="L57" s="86">
        <v>-59</v>
      </c>
      <c r="M57" s="86">
        <v>-48</v>
      </c>
      <c r="N57" s="86">
        <v>-45</v>
      </c>
      <c r="O57" s="86">
        <v>-33</v>
      </c>
      <c r="P57" s="86">
        <v>-33</v>
      </c>
      <c r="Q57" s="86">
        <v>-39</v>
      </c>
      <c r="R57" s="86">
        <v>-35</v>
      </c>
      <c r="S57" s="86">
        <v>-30</v>
      </c>
      <c r="T57" s="86">
        <v>-29</v>
      </c>
      <c r="U57" s="86">
        <v>-31</v>
      </c>
      <c r="V57" s="86">
        <v>-32</v>
      </c>
    </row>
    <row r="58" spans="1:22" ht="17.25" customHeight="1" thickBot="1">
      <c r="A58" s="7"/>
      <c r="B58" s="24" t="s">
        <v>107</v>
      </c>
      <c r="C58" s="38">
        <v>90</v>
      </c>
      <c r="D58" s="38">
        <v>79</v>
      </c>
      <c r="E58" s="38">
        <v>77</v>
      </c>
      <c r="F58" s="38">
        <v>78</v>
      </c>
      <c r="G58" s="38">
        <v>80</v>
      </c>
      <c r="H58" s="38">
        <v>70</v>
      </c>
      <c r="I58" s="38">
        <v>63</v>
      </c>
      <c r="J58" s="38">
        <v>45</v>
      </c>
      <c r="K58" s="38">
        <v>43</v>
      </c>
      <c r="L58" s="38">
        <v>55</v>
      </c>
      <c r="M58" s="38">
        <v>40</v>
      </c>
      <c r="N58" s="38">
        <v>40</v>
      </c>
      <c r="O58" s="38">
        <v>41</v>
      </c>
      <c r="P58" s="38">
        <v>40</v>
      </c>
      <c r="Q58" s="38">
        <v>41</v>
      </c>
      <c r="R58" s="38">
        <v>41</v>
      </c>
      <c r="S58" s="38">
        <v>41</v>
      </c>
      <c r="T58" s="38">
        <v>44</v>
      </c>
      <c r="U58" s="38">
        <v>45</v>
      </c>
      <c r="V58" s="38">
        <v>43</v>
      </c>
    </row>
    <row r="59" spans="1:22" ht="11.25" customHeight="1">
      <c r="A59" s="7"/>
      <c r="B59" s="11"/>
      <c r="C59" s="14"/>
      <c r="D59" s="14"/>
      <c r="E59" s="14"/>
      <c r="F59" s="14"/>
      <c r="G59" s="14"/>
      <c r="H59" s="14"/>
      <c r="I59" s="14"/>
      <c r="J59" s="14"/>
      <c r="K59" s="14"/>
      <c r="L59" s="14"/>
      <c r="M59" s="14"/>
      <c r="N59" s="14"/>
      <c r="O59" s="14"/>
      <c r="P59" s="14"/>
      <c r="Q59" s="14"/>
      <c r="R59" s="14"/>
      <c r="S59" s="14"/>
      <c r="T59" s="14"/>
      <c r="U59" s="14"/>
      <c r="V59" s="14"/>
    </row>
    <row r="60" spans="1:22" ht="17.25" customHeight="1">
      <c r="A60" s="34"/>
      <c r="B60" s="34"/>
      <c r="C60" s="34"/>
      <c r="D60" s="34"/>
      <c r="E60" s="34"/>
      <c r="F60" s="34"/>
      <c r="G60" s="34"/>
      <c r="H60" s="34"/>
      <c r="I60" s="34"/>
      <c r="J60" s="34"/>
      <c r="K60" s="34"/>
      <c r="L60" s="34"/>
      <c r="M60" s="34"/>
      <c r="N60" s="34"/>
      <c r="O60" s="34"/>
      <c r="P60" s="34"/>
      <c r="Q60" s="34"/>
      <c r="R60" s="34"/>
      <c r="S60" s="34"/>
      <c r="T60" s="34"/>
      <c r="U60" s="34"/>
      <c r="V60" s="34"/>
    </row>
    <row r="62" ht="13.5" customHeight="1"/>
    <row r="78" ht="11.25" customHeight="1"/>
  </sheetData>
  <sheetProtection/>
  <mergeCells count="1">
    <mergeCell ref="B1:B2"/>
  </mergeCells>
  <conditionalFormatting sqref="C47:O58 H42:I42 P15:Q17 C6:O22 C24:O26 P8:V9 R16:V17 P19:V20 C39:V39">
    <cfRule type="containsText" priority="101" dxfId="0" operator="containsText" stopIfTrue="1" text="Error">
      <formula>NOT(ISERROR(SEARCH("Error",C6)))</formula>
    </cfRule>
  </conditionalFormatting>
  <conditionalFormatting sqref="C37:O37">
    <cfRule type="cellIs" priority="100" dxfId="1" operator="equal" stopIfTrue="1">
      <formula>"Error"</formula>
    </cfRule>
  </conditionalFormatting>
  <conditionalFormatting sqref="H37">
    <cfRule type="cellIs" priority="99" dxfId="1" operator="equal" stopIfTrue="1">
      <formula>"Error"</formula>
    </cfRule>
  </conditionalFormatting>
  <conditionalFormatting sqref="I37">
    <cfRule type="cellIs" priority="98" dxfId="1" operator="equal" stopIfTrue="1">
      <formula>"Error"</formula>
    </cfRule>
  </conditionalFormatting>
  <conditionalFormatting sqref="J37">
    <cfRule type="cellIs" priority="97" dxfId="1" operator="equal" stopIfTrue="1">
      <formula>"Error"</formula>
    </cfRule>
  </conditionalFormatting>
  <conditionalFormatting sqref="K37">
    <cfRule type="cellIs" priority="96" dxfId="1" operator="equal" stopIfTrue="1">
      <formula>"Error"</formula>
    </cfRule>
  </conditionalFormatting>
  <conditionalFormatting sqref="L37">
    <cfRule type="cellIs" priority="95" dxfId="1" operator="equal" stopIfTrue="1">
      <formula>"Error"</formula>
    </cfRule>
  </conditionalFormatting>
  <conditionalFormatting sqref="M37">
    <cfRule type="cellIs" priority="94" dxfId="1" operator="equal" stopIfTrue="1">
      <formula>"Error"</formula>
    </cfRule>
  </conditionalFormatting>
  <conditionalFormatting sqref="N37">
    <cfRule type="cellIs" priority="93" dxfId="1" operator="equal" stopIfTrue="1">
      <formula>"Error"</formula>
    </cfRule>
  </conditionalFormatting>
  <conditionalFormatting sqref="O37">
    <cfRule type="cellIs" priority="92" dxfId="1" operator="equal" stopIfTrue="1">
      <formula>"Error"</formula>
    </cfRule>
  </conditionalFormatting>
  <conditionalFormatting sqref="C28:O38">
    <cfRule type="containsText" priority="91" dxfId="0" operator="containsText" stopIfTrue="1" text="Error">
      <formula>NOT(ISERROR(SEARCH("Error",C28)))</formula>
    </cfRule>
  </conditionalFormatting>
  <conditionalFormatting sqref="C40:J41">
    <cfRule type="containsText" priority="90" dxfId="0" operator="containsText" stopIfTrue="1" text="Error">
      <formula>NOT(ISERROR(SEARCH("Error",C40)))</formula>
    </cfRule>
  </conditionalFormatting>
  <conditionalFormatting sqref="K40:N41">
    <cfRule type="containsText" priority="87" dxfId="0" operator="containsText" stopIfTrue="1" text="Error">
      <formula>NOT(ISERROR(SEARCH("Error",K40)))</formula>
    </cfRule>
  </conditionalFormatting>
  <conditionalFormatting sqref="M46">
    <cfRule type="containsText" priority="86" dxfId="0" operator="containsText" stopIfTrue="1" text="Error">
      <formula>NOT(ISERROR(SEARCH("Error",M46)))</formula>
    </cfRule>
  </conditionalFormatting>
  <conditionalFormatting sqref="K42">
    <cfRule type="containsText" priority="84" dxfId="0" operator="containsText" stopIfTrue="1" text="Error">
      <formula>NOT(ISERROR(SEARCH("Error",K42)))</formula>
    </cfRule>
  </conditionalFormatting>
  <conditionalFormatting sqref="J42">
    <cfRule type="containsText" priority="83" dxfId="0" operator="containsText" stopIfTrue="1" text="Error">
      <formula>NOT(ISERROR(SEARCH("Error",J42)))</formula>
    </cfRule>
  </conditionalFormatting>
  <conditionalFormatting sqref="C42:F42">
    <cfRule type="containsText" priority="82" dxfId="0" operator="containsText" stopIfTrue="1" text="Error">
      <formula>NOT(ISERROR(SEARCH("Error",C42)))</formula>
    </cfRule>
  </conditionalFormatting>
  <conditionalFormatting sqref="G42">
    <cfRule type="containsText" priority="81" dxfId="0" operator="containsText" stopIfTrue="1" text="Error">
      <formula>NOT(ISERROR(SEARCH("Error",G42)))</formula>
    </cfRule>
  </conditionalFormatting>
  <conditionalFormatting sqref="H43:I43">
    <cfRule type="containsText" priority="80" dxfId="0" operator="containsText" stopIfTrue="1" text="Error">
      <formula>NOT(ISERROR(SEARCH("Error",H43)))</formula>
    </cfRule>
  </conditionalFormatting>
  <conditionalFormatting sqref="K43">
    <cfRule type="containsText" priority="79" dxfId="0" operator="containsText" stopIfTrue="1" text="Error">
      <formula>NOT(ISERROR(SEARCH("Error",K43)))</formula>
    </cfRule>
  </conditionalFormatting>
  <conditionalFormatting sqref="J43">
    <cfRule type="containsText" priority="78" dxfId="0" operator="containsText" stopIfTrue="1" text="Error">
      <formula>NOT(ISERROR(SEARCH("Error",J43)))</formula>
    </cfRule>
  </conditionalFormatting>
  <conditionalFormatting sqref="C43:F43">
    <cfRule type="containsText" priority="77" dxfId="0" operator="containsText" stopIfTrue="1" text="Error">
      <formula>NOT(ISERROR(SEARCH("Error",C43)))</formula>
    </cfRule>
  </conditionalFormatting>
  <conditionalFormatting sqref="G43">
    <cfRule type="containsText" priority="76" dxfId="0" operator="containsText" stopIfTrue="1" text="Error">
      <formula>NOT(ISERROR(SEARCH("Error",G43)))</formula>
    </cfRule>
  </conditionalFormatting>
  <conditionalFormatting sqref="H44:I44">
    <cfRule type="containsText" priority="75" dxfId="0" operator="containsText" stopIfTrue="1" text="Error">
      <formula>NOT(ISERROR(SEARCH("Error",H44)))</formula>
    </cfRule>
  </conditionalFormatting>
  <conditionalFormatting sqref="K44">
    <cfRule type="containsText" priority="74" dxfId="0" operator="containsText" stopIfTrue="1" text="Error">
      <formula>NOT(ISERROR(SEARCH("Error",K44)))</formula>
    </cfRule>
  </conditionalFormatting>
  <conditionalFormatting sqref="J44">
    <cfRule type="containsText" priority="73" dxfId="0" operator="containsText" stopIfTrue="1" text="Error">
      <formula>NOT(ISERROR(SEARCH("Error",J44)))</formula>
    </cfRule>
  </conditionalFormatting>
  <conditionalFormatting sqref="C44:F44">
    <cfRule type="containsText" priority="72" dxfId="0" operator="containsText" stopIfTrue="1" text="Error">
      <formula>NOT(ISERROR(SEARCH("Error",C44)))</formula>
    </cfRule>
  </conditionalFormatting>
  <conditionalFormatting sqref="G44">
    <cfRule type="containsText" priority="71" dxfId="0" operator="containsText" stopIfTrue="1" text="Error">
      <formula>NOT(ISERROR(SEARCH("Error",G44)))</formula>
    </cfRule>
  </conditionalFormatting>
  <conditionalFormatting sqref="L42">
    <cfRule type="containsText" priority="70" dxfId="0" operator="containsText" stopIfTrue="1" text="Error">
      <formula>NOT(ISERROR(SEARCH("Error",L42)))</formula>
    </cfRule>
  </conditionalFormatting>
  <conditionalFormatting sqref="L43">
    <cfRule type="containsText" priority="69" dxfId="0" operator="containsText" stopIfTrue="1" text="Error">
      <formula>NOT(ISERROR(SEARCH("Error",L43)))</formula>
    </cfRule>
  </conditionalFormatting>
  <conditionalFormatting sqref="L44">
    <cfRule type="containsText" priority="68" dxfId="0" operator="containsText" stopIfTrue="1" text="Error">
      <formula>NOT(ISERROR(SEARCH("Error",L44)))</formula>
    </cfRule>
  </conditionalFormatting>
  <conditionalFormatting sqref="M42:M45">
    <cfRule type="containsText" priority="67" dxfId="0" operator="containsText" stopIfTrue="1" text="Error">
      <formula>NOT(ISERROR(SEARCH("Error",M42)))</formula>
    </cfRule>
  </conditionalFormatting>
  <conditionalFormatting sqref="N42:N46">
    <cfRule type="containsText" priority="66" dxfId="0" operator="containsText" stopIfTrue="1" text="Error">
      <formula>NOT(ISERROR(SEARCH("Error",N42)))</formula>
    </cfRule>
  </conditionalFormatting>
  <conditionalFormatting sqref="O40:O46">
    <cfRule type="containsText" priority="65" dxfId="0" operator="containsText" stopIfTrue="1" text="Error">
      <formula>NOT(ISERROR(SEARCH("Error",O40)))</formula>
    </cfRule>
  </conditionalFormatting>
  <conditionalFormatting sqref="P6:P7 P47:P58 P10:P14 P18 P21:P22 P24:P26">
    <cfRule type="containsText" priority="64" dxfId="0" operator="containsText" stopIfTrue="1" text="Error">
      <formula>NOT(ISERROR(SEARCH("Error",P6)))</formula>
    </cfRule>
  </conditionalFormatting>
  <conditionalFormatting sqref="P37">
    <cfRule type="cellIs" priority="63" dxfId="1" operator="equal" stopIfTrue="1">
      <formula>"Error"</formula>
    </cfRule>
  </conditionalFormatting>
  <conditionalFormatting sqref="P37">
    <cfRule type="cellIs" priority="62" dxfId="1" operator="equal" stopIfTrue="1">
      <formula>"Error"</formula>
    </cfRule>
  </conditionalFormatting>
  <conditionalFormatting sqref="P28:P38">
    <cfRule type="containsText" priority="61" dxfId="0" operator="containsText" stopIfTrue="1" text="Error">
      <formula>NOT(ISERROR(SEARCH("Error",P28)))</formula>
    </cfRule>
  </conditionalFormatting>
  <conditionalFormatting sqref="P40:P46 Q46">
    <cfRule type="containsText" priority="60" dxfId="0" operator="containsText" stopIfTrue="1" text="Error">
      <formula>NOT(ISERROR(SEARCH("Error",P40)))</formula>
    </cfRule>
  </conditionalFormatting>
  <conditionalFormatting sqref="Q6:Q7 Q47:Q58 Q10:Q14 Q18 Q21:Q22 Q24:Q26 R49:V49">
    <cfRule type="containsText" priority="59" dxfId="0" operator="containsText" stopIfTrue="1" text="Error">
      <formula>NOT(ISERROR(SEARCH("Error",Q6)))</formula>
    </cfRule>
  </conditionalFormatting>
  <conditionalFormatting sqref="Q37:V37">
    <cfRule type="cellIs" priority="58" dxfId="1" operator="equal" stopIfTrue="1">
      <formula>"Error"</formula>
    </cfRule>
  </conditionalFormatting>
  <conditionalFormatting sqref="Q37:V37">
    <cfRule type="cellIs" priority="57" dxfId="1" operator="equal" stopIfTrue="1">
      <formula>"Error"</formula>
    </cfRule>
  </conditionalFormatting>
  <conditionalFormatting sqref="Q28:Q38 R37:V37">
    <cfRule type="containsText" priority="56" dxfId="0" operator="containsText" stopIfTrue="1" text="Error">
      <formula>NOT(ISERROR(SEARCH("Error",Q28)))</formula>
    </cfRule>
  </conditionalFormatting>
  <conditionalFormatting sqref="Q40:Q41">
    <cfRule type="containsText" priority="55" dxfId="0" operator="containsText" stopIfTrue="1" text="Error">
      <formula>NOT(ISERROR(SEARCH("Error",Q40)))</formula>
    </cfRule>
  </conditionalFormatting>
  <conditionalFormatting sqref="Q42">
    <cfRule type="containsText" priority="53" dxfId="0" operator="containsText" stopIfTrue="1" text="Error">
      <formula>NOT(ISERROR(SEARCH("Error",Q42)))</formula>
    </cfRule>
  </conditionalFormatting>
  <conditionalFormatting sqref="Q43">
    <cfRule type="containsText" priority="52" dxfId="0" operator="containsText" stopIfTrue="1" text="Error">
      <formula>NOT(ISERROR(SEARCH("Error",Q43)))</formula>
    </cfRule>
  </conditionalFormatting>
  <conditionalFormatting sqref="Q44:Q45">
    <cfRule type="containsText" priority="51" dxfId="0" operator="containsText" stopIfTrue="1" text="Error">
      <formula>NOT(ISERROR(SEARCH("Error",Q44)))</formula>
    </cfRule>
  </conditionalFormatting>
  <conditionalFormatting sqref="R47:R48 R6:R7 R24:R26 R10:R15 R21:R22 R50:R58 S14:V15 R18:V18 S24:V25 S58:V58">
    <cfRule type="containsText" priority="44" dxfId="0" operator="containsText" stopIfTrue="1" text="Error">
      <formula>NOT(ISERROR(SEARCH("Error",R6)))</formula>
    </cfRule>
  </conditionalFormatting>
  <conditionalFormatting sqref="R28:R36 R38 S35:T35 S30:V30 S32:V32">
    <cfRule type="containsText" priority="41" dxfId="0" operator="containsText" stopIfTrue="1" text="Error">
      <formula>NOT(ISERROR(SEARCH("Error",R28)))</formula>
    </cfRule>
  </conditionalFormatting>
  <conditionalFormatting sqref="R40:R41">
    <cfRule type="containsText" priority="40" dxfId="0" operator="containsText" stopIfTrue="1" text="Error">
      <formula>NOT(ISERROR(SEARCH("Error",R40)))</formula>
    </cfRule>
  </conditionalFormatting>
  <conditionalFormatting sqref="R46">
    <cfRule type="containsText" priority="39" dxfId="0" operator="containsText" stopIfTrue="1" text="Error">
      <formula>NOT(ISERROR(SEARCH("Error",R46)))</formula>
    </cfRule>
  </conditionalFormatting>
  <conditionalFormatting sqref="R42:R45">
    <cfRule type="containsText" priority="38" dxfId="0" operator="containsText" stopIfTrue="1" text="Error">
      <formula>NOT(ISERROR(SEARCH("Error",R42)))</formula>
    </cfRule>
  </conditionalFormatting>
  <conditionalFormatting sqref="S47:S48 S6:S7 S26 S10:S13 S21:S22 S50:S57">
    <cfRule type="containsText" priority="32" dxfId="0" operator="containsText" stopIfTrue="1" text="Error">
      <formula>NOT(ISERROR(SEARCH("Error",S6)))</formula>
    </cfRule>
  </conditionalFormatting>
  <conditionalFormatting sqref="S28:S29 S38 S31 S33:S34 S36">
    <cfRule type="containsText" priority="31" dxfId="0" operator="containsText" stopIfTrue="1" text="Error">
      <formula>NOT(ISERROR(SEARCH("Error",S28)))</formula>
    </cfRule>
  </conditionalFormatting>
  <conditionalFormatting sqref="S40:S41">
    <cfRule type="containsText" priority="30" dxfId="0" operator="containsText" stopIfTrue="1" text="Error">
      <formula>NOT(ISERROR(SEARCH("Error",S40)))</formula>
    </cfRule>
  </conditionalFormatting>
  <conditionalFormatting sqref="S46">
    <cfRule type="containsText" priority="29" dxfId="0" operator="containsText" stopIfTrue="1" text="Error">
      <formula>NOT(ISERROR(SEARCH("Error",S46)))</formula>
    </cfRule>
  </conditionalFormatting>
  <conditionalFormatting sqref="S42:S45">
    <cfRule type="containsText" priority="28" dxfId="0" operator="containsText" stopIfTrue="1" text="Error">
      <formula>NOT(ISERROR(SEARCH("Error",S42)))</formula>
    </cfRule>
  </conditionalFormatting>
  <conditionalFormatting sqref="T47:T48 T6:T7 T26 T10:T13 T21:T22 T50:T57">
    <cfRule type="containsText" priority="20" dxfId="0" operator="containsText" stopIfTrue="1" text="Error">
      <formula>NOT(ISERROR(SEARCH("Error",T6)))</formula>
    </cfRule>
  </conditionalFormatting>
  <conditionalFormatting sqref="T28:T29 T38 T31 T33:T34 T36">
    <cfRule type="containsText" priority="19" dxfId="0" operator="containsText" stopIfTrue="1" text="Error">
      <formula>NOT(ISERROR(SEARCH("Error",T28)))</formula>
    </cfRule>
  </conditionalFormatting>
  <conditionalFormatting sqref="T40:T41">
    <cfRule type="containsText" priority="18" dxfId="0" operator="containsText" stopIfTrue="1" text="Error">
      <formula>NOT(ISERROR(SEARCH("Error",T40)))</formula>
    </cfRule>
  </conditionalFormatting>
  <conditionalFormatting sqref="T46">
    <cfRule type="containsText" priority="17" dxfId="0" operator="containsText" stopIfTrue="1" text="Error">
      <formula>NOT(ISERROR(SEARCH("Error",T46)))</formula>
    </cfRule>
  </conditionalFormatting>
  <conditionalFormatting sqref="T42:T45">
    <cfRule type="containsText" priority="16" dxfId="0" operator="containsText" stopIfTrue="1" text="Error">
      <formula>NOT(ISERROR(SEARCH("Error",T42)))</formula>
    </cfRule>
  </conditionalFormatting>
  <conditionalFormatting sqref="C45:L46">
    <cfRule type="containsText" priority="15" dxfId="0" operator="containsText" stopIfTrue="1" text="Error">
      <formula>NOT(ISERROR(SEARCH("Error",C45)))</formula>
    </cfRule>
  </conditionalFormatting>
  <conditionalFormatting sqref="U6:U7 U47:U48 U10:U13 U21:U22 U26 U50:U57">
    <cfRule type="containsText" priority="13" dxfId="0" operator="containsText" stopIfTrue="1" text="Error">
      <formula>NOT(ISERROR(SEARCH("Error",U6)))</formula>
    </cfRule>
  </conditionalFormatting>
  <conditionalFormatting sqref="U28:U29 U31 U33:U36 U38">
    <cfRule type="containsText" priority="10" dxfId="0" operator="containsText" stopIfTrue="1" text="Error">
      <formula>NOT(ISERROR(SEARCH("Error",U28)))</formula>
    </cfRule>
  </conditionalFormatting>
  <conditionalFormatting sqref="U40:U46 V46">
    <cfRule type="containsText" priority="9" dxfId="0" operator="containsText" stopIfTrue="1" text="Error">
      <formula>NOT(ISERROR(SEARCH("Error",U40)))</formula>
    </cfRule>
  </conditionalFormatting>
  <conditionalFormatting sqref="V6:V7 V47:V48 V10:V13 V21:V22 V26 V50:V57">
    <cfRule type="containsText" priority="8" dxfId="0" operator="containsText" stopIfTrue="1" text="Error">
      <formula>NOT(ISERROR(SEARCH("Error",V6)))</formula>
    </cfRule>
  </conditionalFormatting>
  <conditionalFormatting sqref="V28:V29 V31 V33:V36 V38">
    <cfRule type="containsText" priority="5" dxfId="0" operator="containsText" stopIfTrue="1" text="Error">
      <formula>NOT(ISERROR(SEARCH("Error",V28)))</formula>
    </cfRule>
  </conditionalFormatting>
  <conditionalFormatting sqref="V40:V41">
    <cfRule type="containsText" priority="4" dxfId="0" operator="containsText" stopIfTrue="1" text="Error">
      <formula>NOT(ISERROR(SEARCH("Error",V40)))</formula>
    </cfRule>
  </conditionalFormatting>
  <conditionalFormatting sqref="V42">
    <cfRule type="containsText" priority="3" dxfId="0" operator="containsText" stopIfTrue="1" text="Error">
      <formula>NOT(ISERROR(SEARCH("Error",V42)))</formula>
    </cfRule>
  </conditionalFormatting>
  <conditionalFormatting sqref="V43">
    <cfRule type="containsText" priority="2" dxfId="0" operator="containsText" stopIfTrue="1" text="Error">
      <formula>NOT(ISERROR(SEARCH("Error",V43)))</formula>
    </cfRule>
  </conditionalFormatting>
  <conditionalFormatting sqref="V44:V45">
    <cfRule type="containsText" priority="1" dxfId="0" operator="containsText" stopIfTrue="1" text="Error">
      <formula>NOT(ISERROR(SEARCH("Error",V44)))</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53" r:id="rId1"/>
  <headerFooter alignWithMargins="0">
    <oddFooter>&amp;C&amp;A&amp;R&amp;P/&amp;N</oddFooter>
  </headerFooter>
  <rowBreaks count="1" manualBreakCount="1">
    <brk id="38" max="255" man="1"/>
  </rowBreaks>
</worksheet>
</file>

<file path=xl/worksheets/sheet17.xml><?xml version="1.0" encoding="utf-8"?>
<worksheet xmlns="http://schemas.openxmlformats.org/spreadsheetml/2006/main" xmlns:r="http://schemas.openxmlformats.org/officeDocument/2006/relationships">
  <dimension ref="A1:W40"/>
  <sheetViews>
    <sheetView showGridLines="0" zoomScale="80" zoomScaleNormal="80" workbookViewId="0" topLeftCell="A1">
      <pane xSplit="2" ySplit="2" topLeftCell="C3" activePane="bottomRight" state="frozen"/>
      <selection pane="topLeft" activeCell="C3" sqref="C3"/>
      <selection pane="topRight" activeCell="C3" sqref="C3"/>
      <selection pane="bottomLeft" activeCell="C3" sqref="C3"/>
      <selection pane="bottomRight" activeCell="C3" sqref="C3"/>
    </sheetView>
  </sheetViews>
  <sheetFormatPr defaultColWidth="1.7109375" defaultRowHeight="17.25" customHeight="1"/>
  <cols>
    <col min="1" max="1" width="2.7109375" style="1" customWidth="1"/>
    <col min="2" max="2" width="42.28125" style="1" customWidth="1"/>
    <col min="3" max="19" width="11.57421875" style="1" customWidth="1"/>
    <col min="20" max="20" width="11.7109375" style="1" customWidth="1"/>
    <col min="21" max="22" width="11.57421875" style="1" customWidth="1"/>
    <col min="23" max="16384" width="1.7109375" style="1" customWidth="1"/>
  </cols>
  <sheetData>
    <row r="1" spans="1:22" ht="51" customHeight="1">
      <c r="A1" s="2"/>
      <c r="B1" s="486" t="s">
        <v>193</v>
      </c>
      <c r="C1" s="3"/>
      <c r="D1" s="3"/>
      <c r="E1" s="3"/>
      <c r="F1" s="3"/>
      <c r="G1" s="251"/>
      <c r="H1" s="147"/>
      <c r="I1" s="147"/>
      <c r="J1" s="147"/>
      <c r="K1" s="147"/>
      <c r="L1" s="3"/>
      <c r="M1" s="147"/>
      <c r="N1" s="147"/>
      <c r="O1" s="248"/>
      <c r="P1" s="248"/>
      <c r="Q1" s="3"/>
      <c r="R1" s="147"/>
      <c r="S1" s="147"/>
      <c r="T1" s="147"/>
      <c r="U1" s="248"/>
      <c r="V1" s="3"/>
    </row>
    <row r="2" spans="1:22" ht="21" customHeight="1">
      <c r="A2" s="4"/>
      <c r="B2" s="487"/>
      <c r="C2" s="5" t="s">
        <v>91</v>
      </c>
      <c r="D2" s="5" t="s">
        <v>106</v>
      </c>
      <c r="E2" s="5" t="s">
        <v>109</v>
      </c>
      <c r="F2" s="5" t="s">
        <v>110</v>
      </c>
      <c r="G2" s="6">
        <v>2011</v>
      </c>
      <c r="H2" s="5" t="s">
        <v>111</v>
      </c>
      <c r="I2" s="5" t="s">
        <v>114</v>
      </c>
      <c r="J2" s="5" t="s">
        <v>115</v>
      </c>
      <c r="K2" s="5" t="s">
        <v>116</v>
      </c>
      <c r="L2" s="6">
        <v>2012</v>
      </c>
      <c r="M2" s="5" t="s">
        <v>141</v>
      </c>
      <c r="N2" s="5" t="s">
        <v>144</v>
      </c>
      <c r="O2" s="5" t="s">
        <v>145</v>
      </c>
      <c r="P2" s="5" t="s">
        <v>197</v>
      </c>
      <c r="Q2" s="6">
        <v>2013</v>
      </c>
      <c r="R2" s="5" t="s">
        <v>221</v>
      </c>
      <c r="S2" s="5" t="s">
        <v>225</v>
      </c>
      <c r="T2" s="5" t="s">
        <v>236</v>
      </c>
      <c r="U2" s="5" t="s">
        <v>240</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10"/>
      <c r="D4" s="10"/>
      <c r="E4" s="10"/>
      <c r="F4" s="10"/>
      <c r="G4" s="10"/>
      <c r="H4" s="10"/>
      <c r="I4" s="10"/>
      <c r="J4" s="10"/>
      <c r="K4" s="10"/>
      <c r="L4" s="10"/>
      <c r="M4" s="10"/>
      <c r="N4" s="10"/>
      <c r="O4" s="10"/>
      <c r="P4" s="10"/>
      <c r="Q4" s="10"/>
      <c r="R4" s="10"/>
      <c r="S4" s="10"/>
      <c r="T4" s="10"/>
      <c r="U4" s="10"/>
      <c r="V4" s="10"/>
    </row>
    <row r="5" spans="1:22" ht="17.25" customHeight="1" thickTop="1">
      <c r="A5" s="7"/>
      <c r="B5" s="11"/>
      <c r="C5" s="11"/>
      <c r="D5" s="11"/>
      <c r="E5" s="11"/>
      <c r="F5" s="11"/>
      <c r="G5" s="11"/>
      <c r="H5" s="11"/>
      <c r="I5" s="11"/>
      <c r="J5" s="11"/>
      <c r="K5" s="11"/>
      <c r="L5" s="11"/>
      <c r="M5" s="11"/>
      <c r="N5" s="11"/>
      <c r="O5" s="11"/>
      <c r="P5" s="11"/>
      <c r="Q5" s="11"/>
      <c r="R5" s="11"/>
      <c r="S5" s="11"/>
      <c r="T5" s="11"/>
      <c r="U5" s="11"/>
      <c r="V5" s="11"/>
    </row>
    <row r="6" spans="1:22" ht="17.25" customHeight="1">
      <c r="A6" s="7"/>
      <c r="B6" s="12" t="s">
        <v>62</v>
      </c>
      <c r="C6" s="14"/>
      <c r="D6" s="14"/>
      <c r="E6" s="14"/>
      <c r="F6" s="14"/>
      <c r="G6" s="52"/>
      <c r="H6" s="14"/>
      <c r="I6" s="14"/>
      <c r="J6" s="14"/>
      <c r="K6" s="14"/>
      <c r="L6" s="52"/>
      <c r="M6" s="14"/>
      <c r="N6" s="14"/>
      <c r="O6" s="14"/>
      <c r="P6" s="14"/>
      <c r="Q6" s="52"/>
      <c r="R6" s="14"/>
      <c r="S6" s="14"/>
      <c r="T6" s="14"/>
      <c r="U6" s="14"/>
      <c r="V6" s="52"/>
    </row>
    <row r="7" spans="1:22" s="17" customFormat="1" ht="17.25" customHeight="1" thickBot="1">
      <c r="A7" s="7"/>
      <c r="B7" s="24" t="s">
        <v>10</v>
      </c>
      <c r="C7" s="275">
        <v>4847</v>
      </c>
      <c r="D7" s="275">
        <v>2821</v>
      </c>
      <c r="E7" s="275">
        <v>1882</v>
      </c>
      <c r="F7" s="275">
        <v>1456</v>
      </c>
      <c r="G7" s="275">
        <v>11006</v>
      </c>
      <c r="H7" s="275">
        <v>4141</v>
      </c>
      <c r="I7" s="275">
        <v>2874</v>
      </c>
      <c r="J7" s="275">
        <v>3330</v>
      </c>
      <c r="K7" s="275">
        <v>2932</v>
      </c>
      <c r="L7" s="275">
        <v>13277</v>
      </c>
      <c r="M7" s="275">
        <v>3981</v>
      </c>
      <c r="N7" s="275">
        <v>3585</v>
      </c>
      <c r="O7" s="275">
        <v>2749</v>
      </c>
      <c r="P7" s="275">
        <v>2781</v>
      </c>
      <c r="Q7" s="275">
        <v>13096</v>
      </c>
      <c r="R7" s="275">
        <v>3540</v>
      </c>
      <c r="S7" s="275">
        <v>3380</v>
      </c>
      <c r="T7" s="275">
        <v>3419</v>
      </c>
      <c r="U7" s="275">
        <v>2748</v>
      </c>
      <c r="V7" s="275">
        <v>13087</v>
      </c>
    </row>
    <row r="8" spans="1:23" s="36" customFormat="1" ht="17.25" customHeight="1" thickBot="1">
      <c r="A8" s="35"/>
      <c r="B8" s="24" t="s">
        <v>11</v>
      </c>
      <c r="C8" s="275">
        <v>-4</v>
      </c>
      <c r="D8" s="275">
        <v>7</v>
      </c>
      <c r="E8" s="275">
        <v>7</v>
      </c>
      <c r="F8" s="275">
        <v>21</v>
      </c>
      <c r="G8" s="275">
        <v>31</v>
      </c>
      <c r="H8" s="275">
        <v>-5</v>
      </c>
      <c r="I8" s="275">
        <v>-15</v>
      </c>
      <c r="J8" s="275">
        <v>5</v>
      </c>
      <c r="K8" s="275">
        <v>4</v>
      </c>
      <c r="L8" s="275">
        <v>-11</v>
      </c>
      <c r="M8" s="275">
        <v>-7</v>
      </c>
      <c r="N8" s="275">
        <v>3</v>
      </c>
      <c r="O8" s="275">
        <v>7</v>
      </c>
      <c r="P8" s="275">
        <v>4</v>
      </c>
      <c r="Q8" s="275">
        <v>7</v>
      </c>
      <c r="R8" s="275">
        <v>0</v>
      </c>
      <c r="S8" s="275">
        <v>-5</v>
      </c>
      <c r="T8" s="275">
        <v>29</v>
      </c>
      <c r="U8" s="275">
        <v>14</v>
      </c>
      <c r="V8" s="275">
        <v>38</v>
      </c>
      <c r="W8" s="17"/>
    </row>
    <row r="9" spans="1:22" s="17" customFormat="1" ht="17.25" customHeight="1">
      <c r="A9" s="7"/>
      <c r="B9" s="26" t="s">
        <v>12</v>
      </c>
      <c r="C9" s="381">
        <v>2208</v>
      </c>
      <c r="D9" s="381">
        <v>1292</v>
      </c>
      <c r="E9" s="381">
        <v>1326</v>
      </c>
      <c r="F9" s="381">
        <v>1251</v>
      </c>
      <c r="G9" s="381">
        <v>6077</v>
      </c>
      <c r="H9" s="381">
        <v>1926</v>
      </c>
      <c r="I9" s="381">
        <v>1345</v>
      </c>
      <c r="J9" s="381">
        <v>1416</v>
      </c>
      <c r="K9" s="381">
        <v>1121</v>
      </c>
      <c r="L9" s="381">
        <v>5808</v>
      </c>
      <c r="M9" s="381">
        <v>1442</v>
      </c>
      <c r="N9" s="381">
        <v>1423</v>
      </c>
      <c r="O9" s="381">
        <v>1080</v>
      </c>
      <c r="P9" s="381">
        <v>1322</v>
      </c>
      <c r="Q9" s="381">
        <v>5267</v>
      </c>
      <c r="R9" s="381">
        <v>1480</v>
      </c>
      <c r="S9" s="381">
        <v>1465</v>
      </c>
      <c r="T9" s="381">
        <v>1412</v>
      </c>
      <c r="U9" s="381">
        <v>1137</v>
      </c>
      <c r="V9" s="381">
        <v>5494</v>
      </c>
    </row>
    <row r="10" spans="1:22" s="17" customFormat="1" ht="17.25" customHeight="1">
      <c r="A10" s="7"/>
      <c r="B10" s="22" t="s">
        <v>13</v>
      </c>
      <c r="C10" s="254">
        <v>728</v>
      </c>
      <c r="D10" s="254">
        <v>709</v>
      </c>
      <c r="E10" s="254">
        <v>774</v>
      </c>
      <c r="F10" s="254">
        <v>767</v>
      </c>
      <c r="G10" s="254">
        <v>2978</v>
      </c>
      <c r="H10" s="254">
        <v>686</v>
      </c>
      <c r="I10" s="254">
        <v>725</v>
      </c>
      <c r="J10" s="254">
        <v>899</v>
      </c>
      <c r="K10" s="254">
        <v>799</v>
      </c>
      <c r="L10" s="254">
        <v>3109</v>
      </c>
      <c r="M10" s="254">
        <v>769</v>
      </c>
      <c r="N10" s="254">
        <v>749</v>
      </c>
      <c r="O10" s="254">
        <v>746</v>
      </c>
      <c r="P10" s="254">
        <v>784</v>
      </c>
      <c r="Q10" s="254">
        <v>3048</v>
      </c>
      <c r="R10" s="254">
        <v>726</v>
      </c>
      <c r="S10" s="254">
        <v>680</v>
      </c>
      <c r="T10" s="254">
        <v>766</v>
      </c>
      <c r="U10" s="254">
        <v>785</v>
      </c>
      <c r="V10" s="254">
        <v>2957</v>
      </c>
    </row>
    <row r="11" spans="1:22" s="17" customFormat="1" ht="17.25" customHeight="1">
      <c r="A11" s="7"/>
      <c r="B11" s="25" t="s">
        <v>14</v>
      </c>
      <c r="C11" s="382">
        <v>275</v>
      </c>
      <c r="D11" s="382">
        <v>263</v>
      </c>
      <c r="E11" s="382">
        <v>245</v>
      </c>
      <c r="F11" s="382">
        <v>232</v>
      </c>
      <c r="G11" s="382">
        <v>1015</v>
      </c>
      <c r="H11" s="382">
        <v>230</v>
      </c>
      <c r="I11" s="382">
        <v>225</v>
      </c>
      <c r="J11" s="382">
        <v>217</v>
      </c>
      <c r="K11" s="382">
        <v>244</v>
      </c>
      <c r="L11" s="382">
        <v>916</v>
      </c>
      <c r="M11" s="382">
        <v>237</v>
      </c>
      <c r="N11" s="382">
        <v>234</v>
      </c>
      <c r="O11" s="382">
        <v>219</v>
      </c>
      <c r="P11" s="382">
        <v>190</v>
      </c>
      <c r="Q11" s="382">
        <v>880</v>
      </c>
      <c r="R11" s="382">
        <v>206</v>
      </c>
      <c r="S11" s="382">
        <v>198</v>
      </c>
      <c r="T11" s="382">
        <v>217</v>
      </c>
      <c r="U11" s="382">
        <v>233</v>
      </c>
      <c r="V11" s="382">
        <v>854</v>
      </c>
    </row>
    <row r="12" spans="1:22" s="17" customFormat="1" ht="17.25" customHeight="1">
      <c r="A12" s="7"/>
      <c r="B12" s="26" t="s">
        <v>15</v>
      </c>
      <c r="C12" s="47">
        <v>1003</v>
      </c>
      <c r="D12" s="47">
        <v>972</v>
      </c>
      <c r="E12" s="47">
        <v>1019</v>
      </c>
      <c r="F12" s="47">
        <v>999</v>
      </c>
      <c r="G12" s="47">
        <v>3993</v>
      </c>
      <c r="H12" s="47">
        <v>916</v>
      </c>
      <c r="I12" s="47">
        <v>950</v>
      </c>
      <c r="J12" s="47">
        <v>1116</v>
      </c>
      <c r="K12" s="47">
        <v>1043</v>
      </c>
      <c r="L12" s="47">
        <v>4025</v>
      </c>
      <c r="M12" s="47">
        <v>1006</v>
      </c>
      <c r="N12" s="47">
        <v>983</v>
      </c>
      <c r="O12" s="47">
        <v>965</v>
      </c>
      <c r="P12" s="47">
        <v>974</v>
      </c>
      <c r="Q12" s="47">
        <v>3928</v>
      </c>
      <c r="R12" s="47">
        <v>932</v>
      </c>
      <c r="S12" s="47">
        <v>878</v>
      </c>
      <c r="T12" s="47">
        <v>983</v>
      </c>
      <c r="U12" s="47">
        <v>1018</v>
      </c>
      <c r="V12" s="47">
        <v>3811</v>
      </c>
    </row>
    <row r="13" spans="1:22" s="17" customFormat="1" ht="17.25" customHeight="1" thickBot="1">
      <c r="A13" s="7"/>
      <c r="B13" s="24" t="s">
        <v>16</v>
      </c>
      <c r="C13" s="38">
        <v>3211</v>
      </c>
      <c r="D13" s="38">
        <v>2264</v>
      </c>
      <c r="E13" s="38">
        <v>2345</v>
      </c>
      <c r="F13" s="38">
        <v>2250</v>
      </c>
      <c r="G13" s="38">
        <v>10070</v>
      </c>
      <c r="H13" s="38">
        <v>2842</v>
      </c>
      <c r="I13" s="38">
        <v>2295</v>
      </c>
      <c r="J13" s="38">
        <v>2532</v>
      </c>
      <c r="K13" s="38">
        <v>2164</v>
      </c>
      <c r="L13" s="38">
        <v>9833</v>
      </c>
      <c r="M13" s="38">
        <v>2448</v>
      </c>
      <c r="N13" s="38">
        <v>2406</v>
      </c>
      <c r="O13" s="38">
        <v>2045</v>
      </c>
      <c r="P13" s="38">
        <v>2296</v>
      </c>
      <c r="Q13" s="38">
        <v>9195</v>
      </c>
      <c r="R13" s="38">
        <v>2412</v>
      </c>
      <c r="S13" s="38">
        <v>2343</v>
      </c>
      <c r="T13" s="38">
        <v>2395</v>
      </c>
      <c r="U13" s="38">
        <v>2155</v>
      </c>
      <c r="V13" s="38">
        <v>9305</v>
      </c>
    </row>
    <row r="14" spans="1:22" s="36" customFormat="1" ht="17.25" customHeight="1" thickBot="1">
      <c r="A14" s="35"/>
      <c r="B14" s="37" t="s">
        <v>61</v>
      </c>
      <c r="C14" s="38">
        <v>1640</v>
      </c>
      <c r="D14" s="38">
        <v>550</v>
      </c>
      <c r="E14" s="38">
        <v>-470</v>
      </c>
      <c r="F14" s="38">
        <v>-815</v>
      </c>
      <c r="G14" s="38">
        <v>905</v>
      </c>
      <c r="H14" s="38">
        <v>1304</v>
      </c>
      <c r="I14" s="38">
        <v>594</v>
      </c>
      <c r="J14" s="38">
        <v>793</v>
      </c>
      <c r="K14" s="38">
        <v>764</v>
      </c>
      <c r="L14" s="38">
        <v>3455</v>
      </c>
      <c r="M14" s="38">
        <v>1540</v>
      </c>
      <c r="N14" s="38">
        <v>1176</v>
      </c>
      <c r="O14" s="38">
        <v>697</v>
      </c>
      <c r="P14" s="38">
        <v>481</v>
      </c>
      <c r="Q14" s="38">
        <v>3894</v>
      </c>
      <c r="R14" s="38">
        <v>1128</v>
      </c>
      <c r="S14" s="38">
        <v>1042</v>
      </c>
      <c r="T14" s="38">
        <v>995</v>
      </c>
      <c r="U14" s="38">
        <v>579</v>
      </c>
      <c r="V14" s="38">
        <v>3744</v>
      </c>
    </row>
    <row r="15" spans="1:22" s="36" customFormat="1" ht="12" customHeight="1">
      <c r="A15" s="35"/>
      <c r="B15" s="30"/>
      <c r="C15" s="43"/>
      <c r="D15" s="43"/>
      <c r="E15" s="43"/>
      <c r="F15" s="43"/>
      <c r="G15" s="43"/>
      <c r="H15" s="43"/>
      <c r="I15" s="43"/>
      <c r="J15" s="43"/>
      <c r="K15" s="43"/>
      <c r="L15" s="43"/>
      <c r="M15" s="43"/>
      <c r="N15" s="43"/>
      <c r="O15" s="43"/>
      <c r="P15" s="43"/>
      <c r="Q15" s="43"/>
      <c r="R15" s="43"/>
      <c r="S15" s="43"/>
      <c r="T15" s="43"/>
      <c r="U15" s="43"/>
      <c r="V15" s="43"/>
    </row>
    <row r="16" spans="1:22" ht="17.25" customHeight="1">
      <c r="A16" s="7"/>
      <c r="B16" s="12" t="s">
        <v>63</v>
      </c>
      <c r="C16" s="14"/>
      <c r="D16" s="14"/>
      <c r="E16" s="14"/>
      <c r="F16" s="14"/>
      <c r="G16" s="14"/>
      <c r="H16" s="14"/>
      <c r="I16" s="14"/>
      <c r="J16" s="14"/>
      <c r="K16" s="14"/>
      <c r="L16" s="14"/>
      <c r="M16" s="14"/>
      <c r="N16" s="14"/>
      <c r="O16" s="14"/>
      <c r="P16" s="14"/>
      <c r="Q16" s="14"/>
      <c r="R16" s="14"/>
      <c r="S16" s="14"/>
      <c r="T16" s="14"/>
      <c r="U16" s="14"/>
      <c r="V16" s="14"/>
    </row>
    <row r="17" spans="1:22" ht="17.25" customHeight="1">
      <c r="A17" s="7"/>
      <c r="B17" s="180" t="s">
        <v>239</v>
      </c>
      <c r="C17" s="395"/>
      <c r="D17" s="395"/>
      <c r="E17" s="395"/>
      <c r="F17" s="395"/>
      <c r="G17" s="396"/>
      <c r="H17" s="395"/>
      <c r="I17" s="395"/>
      <c r="J17" s="395"/>
      <c r="K17" s="395"/>
      <c r="L17" s="395"/>
      <c r="M17" s="453">
        <v>27.4</v>
      </c>
      <c r="N17" s="453">
        <v>19.4</v>
      </c>
      <c r="O17" s="453">
        <v>12.4</v>
      </c>
      <c r="P17" s="453">
        <v>8.9</v>
      </c>
      <c r="Q17" s="453">
        <v>17.3</v>
      </c>
      <c r="R17" s="453">
        <v>20.7</v>
      </c>
      <c r="S17" s="453">
        <v>18.7</v>
      </c>
      <c r="T17" s="453">
        <v>17.1</v>
      </c>
      <c r="U17" s="453">
        <v>9.9</v>
      </c>
      <c r="V17" s="453">
        <v>16.8</v>
      </c>
    </row>
    <row r="18" spans="1:22" ht="17.25" customHeight="1">
      <c r="A18" s="7"/>
      <c r="B18" s="26" t="s">
        <v>30</v>
      </c>
      <c r="C18" s="48">
        <v>66.2</v>
      </c>
      <c r="D18" s="48">
        <v>80.3</v>
      </c>
      <c r="E18" s="48">
        <v>124.6</v>
      </c>
      <c r="F18" s="48">
        <v>154.5</v>
      </c>
      <c r="G18" s="48">
        <v>91.5</v>
      </c>
      <c r="H18" s="48">
        <v>68.6</v>
      </c>
      <c r="I18" s="48">
        <v>79.9</v>
      </c>
      <c r="J18" s="48">
        <v>76</v>
      </c>
      <c r="K18" s="48">
        <v>73.8</v>
      </c>
      <c r="L18" s="48">
        <v>74.1</v>
      </c>
      <c r="M18" s="48">
        <v>61.5</v>
      </c>
      <c r="N18" s="48">
        <v>67.1</v>
      </c>
      <c r="O18" s="48">
        <v>74.4</v>
      </c>
      <c r="P18" s="48">
        <v>82.6</v>
      </c>
      <c r="Q18" s="48">
        <v>70.2</v>
      </c>
      <c r="R18" s="48">
        <v>68.1</v>
      </c>
      <c r="S18" s="48">
        <v>69.3</v>
      </c>
      <c r="T18" s="48">
        <v>70</v>
      </c>
      <c r="U18" s="48">
        <v>78.4</v>
      </c>
      <c r="V18" s="48">
        <v>71.1</v>
      </c>
    </row>
    <row r="19" spans="1:22" ht="17.25" customHeight="1" thickBot="1">
      <c r="A19" s="7"/>
      <c r="B19" s="53" t="s">
        <v>31</v>
      </c>
      <c r="C19" s="55">
        <v>33.8</v>
      </c>
      <c r="D19" s="55">
        <v>19.5</v>
      </c>
      <c r="E19" s="55">
        <v>-25</v>
      </c>
      <c r="F19" s="55">
        <v>-56</v>
      </c>
      <c r="G19" s="55">
        <v>8.2</v>
      </c>
      <c r="H19" s="55">
        <v>31.5</v>
      </c>
      <c r="I19" s="55">
        <v>20.7</v>
      </c>
      <c r="J19" s="55">
        <v>23.8</v>
      </c>
      <c r="K19" s="55">
        <v>26.1</v>
      </c>
      <c r="L19" s="55">
        <v>26</v>
      </c>
      <c r="M19" s="55">
        <v>38.7</v>
      </c>
      <c r="N19" s="55">
        <v>32.8</v>
      </c>
      <c r="O19" s="55">
        <v>25.4</v>
      </c>
      <c r="P19" s="55">
        <v>17.3</v>
      </c>
      <c r="Q19" s="55">
        <v>29.7</v>
      </c>
      <c r="R19" s="55">
        <v>31.9</v>
      </c>
      <c r="S19" s="55">
        <v>30.8</v>
      </c>
      <c r="T19" s="55">
        <v>29.1</v>
      </c>
      <c r="U19" s="55">
        <v>21.1</v>
      </c>
      <c r="V19" s="55">
        <v>28.6</v>
      </c>
    </row>
    <row r="20" spans="1:22" ht="17.25" customHeight="1">
      <c r="A20" s="7"/>
      <c r="B20" s="11"/>
      <c r="C20" s="14"/>
      <c r="D20" s="14"/>
      <c r="E20" s="14"/>
      <c r="F20" s="14"/>
      <c r="G20" s="14"/>
      <c r="H20" s="14"/>
      <c r="I20" s="14"/>
      <c r="J20" s="14"/>
      <c r="K20" s="14"/>
      <c r="L20" s="14"/>
      <c r="M20" s="14"/>
      <c r="N20" s="14"/>
      <c r="O20" s="14"/>
      <c r="P20" s="14"/>
      <c r="Q20" s="14"/>
      <c r="R20" s="14"/>
      <c r="S20" s="14"/>
      <c r="T20" s="14"/>
      <c r="U20" s="14"/>
      <c r="V20" s="14"/>
    </row>
    <row r="21" spans="1:22" ht="17.25" customHeight="1">
      <c r="A21" s="7"/>
      <c r="B21" s="12" t="s">
        <v>21</v>
      </c>
      <c r="C21" s="11"/>
      <c r="D21" s="11"/>
      <c r="E21" s="11"/>
      <c r="F21" s="135"/>
      <c r="G21" s="11"/>
      <c r="H21" s="135"/>
      <c r="I21" s="135"/>
      <c r="J21" s="135"/>
      <c r="K21" s="135"/>
      <c r="L21" s="11"/>
      <c r="M21" s="135"/>
      <c r="N21" s="135"/>
      <c r="O21" s="135"/>
      <c r="P21" s="11"/>
      <c r="Q21" s="11"/>
      <c r="R21" s="135"/>
      <c r="S21" s="135"/>
      <c r="T21" s="135"/>
      <c r="U21" s="11"/>
      <c r="V21" s="11"/>
    </row>
    <row r="22" spans="1:22" s="17" customFormat="1" ht="17.25" customHeight="1">
      <c r="A22" s="7"/>
      <c r="B22" s="22" t="s">
        <v>22</v>
      </c>
      <c r="C22" s="79">
        <v>488</v>
      </c>
      <c r="D22" s="79">
        <v>387</v>
      </c>
      <c r="E22" s="79">
        <v>306</v>
      </c>
      <c r="F22" s="79">
        <v>223</v>
      </c>
      <c r="G22" s="41">
        <v>1404</v>
      </c>
      <c r="H22" s="79">
        <v>405</v>
      </c>
      <c r="I22" s="79">
        <v>301</v>
      </c>
      <c r="J22" s="79">
        <v>403</v>
      </c>
      <c r="K22" s="79">
        <v>508</v>
      </c>
      <c r="L22" s="41">
        <v>1617</v>
      </c>
      <c r="M22" s="79">
        <v>461</v>
      </c>
      <c r="N22" s="79">
        <v>534</v>
      </c>
      <c r="O22" s="79">
        <v>424</v>
      </c>
      <c r="P22" s="79">
        <v>483</v>
      </c>
      <c r="Q22" s="41">
        <v>1902</v>
      </c>
      <c r="R22" s="79">
        <v>468</v>
      </c>
      <c r="S22" s="79">
        <v>483</v>
      </c>
      <c r="T22" s="79">
        <v>519</v>
      </c>
      <c r="U22" s="79">
        <v>307</v>
      </c>
      <c r="V22" s="41">
        <v>1777</v>
      </c>
    </row>
    <row r="23" spans="1:22" s="17" customFormat="1" ht="17.25" customHeight="1">
      <c r="A23" s="7"/>
      <c r="B23" s="25" t="s">
        <v>23</v>
      </c>
      <c r="C23" s="83">
        <v>201</v>
      </c>
      <c r="D23" s="83">
        <v>290</v>
      </c>
      <c r="E23" s="83">
        <v>112</v>
      </c>
      <c r="F23" s="83">
        <v>110</v>
      </c>
      <c r="G23" s="50">
        <v>713</v>
      </c>
      <c r="H23" s="83">
        <v>119</v>
      </c>
      <c r="I23" s="83">
        <v>93</v>
      </c>
      <c r="J23" s="83">
        <v>173</v>
      </c>
      <c r="K23" s="83">
        <v>167</v>
      </c>
      <c r="L23" s="50">
        <v>552</v>
      </c>
      <c r="M23" s="83">
        <v>157</v>
      </c>
      <c r="N23" s="83">
        <v>206</v>
      </c>
      <c r="O23" s="83">
        <v>129</v>
      </c>
      <c r="P23" s="83">
        <v>273</v>
      </c>
      <c r="Q23" s="50">
        <v>765</v>
      </c>
      <c r="R23" s="83">
        <v>183</v>
      </c>
      <c r="S23" s="83">
        <v>268</v>
      </c>
      <c r="T23" s="83">
        <v>214</v>
      </c>
      <c r="U23" s="83">
        <v>205</v>
      </c>
      <c r="V23" s="50">
        <v>870</v>
      </c>
    </row>
    <row r="24" spans="1:22" s="17" customFormat="1" ht="17.25" customHeight="1">
      <c r="A24" s="7"/>
      <c r="B24" s="26" t="s">
        <v>24</v>
      </c>
      <c r="C24" s="47">
        <v>689</v>
      </c>
      <c r="D24" s="47">
        <v>677</v>
      </c>
      <c r="E24" s="47">
        <v>418</v>
      </c>
      <c r="F24" s="47">
        <v>333</v>
      </c>
      <c r="G24" s="47">
        <v>2117</v>
      </c>
      <c r="H24" s="47">
        <v>524</v>
      </c>
      <c r="I24" s="47">
        <v>394</v>
      </c>
      <c r="J24" s="47">
        <v>576</v>
      </c>
      <c r="K24" s="47">
        <v>675</v>
      </c>
      <c r="L24" s="47">
        <v>2169</v>
      </c>
      <c r="M24" s="47">
        <v>618</v>
      </c>
      <c r="N24" s="47">
        <v>740</v>
      </c>
      <c r="O24" s="47">
        <v>553</v>
      </c>
      <c r="P24" s="47">
        <v>756</v>
      </c>
      <c r="Q24" s="47">
        <v>2667</v>
      </c>
      <c r="R24" s="47">
        <v>651</v>
      </c>
      <c r="S24" s="47">
        <v>751</v>
      </c>
      <c r="T24" s="47">
        <v>733</v>
      </c>
      <c r="U24" s="47">
        <v>512</v>
      </c>
      <c r="V24" s="47">
        <v>2647</v>
      </c>
    </row>
    <row r="25" spans="1:22" s="17" customFormat="1" ht="17.25" customHeight="1">
      <c r="A25" s="7"/>
      <c r="B25" s="26" t="s">
        <v>25</v>
      </c>
      <c r="C25" s="247">
        <v>228</v>
      </c>
      <c r="D25" s="81">
        <v>271</v>
      </c>
      <c r="E25" s="81">
        <v>181</v>
      </c>
      <c r="F25" s="81">
        <v>176</v>
      </c>
      <c r="G25" s="47">
        <v>856</v>
      </c>
      <c r="H25" s="81">
        <v>213</v>
      </c>
      <c r="I25" s="81">
        <v>234</v>
      </c>
      <c r="J25" s="81">
        <v>288</v>
      </c>
      <c r="K25" s="81">
        <v>307</v>
      </c>
      <c r="L25" s="47">
        <v>1042</v>
      </c>
      <c r="M25" s="81">
        <v>145</v>
      </c>
      <c r="N25" s="81">
        <v>167</v>
      </c>
      <c r="O25" s="81">
        <v>152</v>
      </c>
      <c r="P25" s="81">
        <v>194</v>
      </c>
      <c r="Q25" s="47">
        <v>658</v>
      </c>
      <c r="R25" s="81">
        <v>180</v>
      </c>
      <c r="S25" s="81">
        <v>161</v>
      </c>
      <c r="T25" s="81">
        <v>170</v>
      </c>
      <c r="U25" s="81">
        <v>238</v>
      </c>
      <c r="V25" s="47">
        <v>749</v>
      </c>
    </row>
    <row r="26" spans="1:22" s="17" customFormat="1" ht="17.25" customHeight="1" thickBot="1">
      <c r="A26" s="7"/>
      <c r="B26" s="24" t="s">
        <v>26</v>
      </c>
      <c r="C26" s="38">
        <v>917</v>
      </c>
      <c r="D26" s="38">
        <v>948</v>
      </c>
      <c r="E26" s="38">
        <v>599</v>
      </c>
      <c r="F26" s="38">
        <v>509</v>
      </c>
      <c r="G26" s="38">
        <v>2973</v>
      </c>
      <c r="H26" s="38">
        <v>737</v>
      </c>
      <c r="I26" s="38">
        <v>628</v>
      </c>
      <c r="J26" s="38">
        <v>864</v>
      </c>
      <c r="K26" s="38">
        <v>982</v>
      </c>
      <c r="L26" s="38">
        <v>3211</v>
      </c>
      <c r="M26" s="38">
        <v>763</v>
      </c>
      <c r="N26" s="38">
        <v>907</v>
      </c>
      <c r="O26" s="38">
        <v>705</v>
      </c>
      <c r="P26" s="38">
        <v>950</v>
      </c>
      <c r="Q26" s="38">
        <v>3325</v>
      </c>
      <c r="R26" s="38">
        <v>831</v>
      </c>
      <c r="S26" s="38">
        <v>912</v>
      </c>
      <c r="T26" s="38">
        <v>903</v>
      </c>
      <c r="U26" s="38">
        <v>750</v>
      </c>
      <c r="V26" s="38">
        <v>3396</v>
      </c>
    </row>
    <row r="27" spans="1:22" s="17" customFormat="1" ht="17.25" customHeight="1">
      <c r="A27" s="7"/>
      <c r="B27" s="18" t="s">
        <v>85</v>
      </c>
      <c r="C27" s="78">
        <v>2451</v>
      </c>
      <c r="D27" s="78">
        <v>727</v>
      </c>
      <c r="E27" s="78">
        <v>488</v>
      </c>
      <c r="F27" s="78">
        <v>268</v>
      </c>
      <c r="G27" s="40">
        <v>3934</v>
      </c>
      <c r="H27" s="78">
        <v>2129</v>
      </c>
      <c r="I27" s="78">
        <v>1256</v>
      </c>
      <c r="J27" s="78">
        <v>1566</v>
      </c>
      <c r="K27" s="78">
        <v>1162</v>
      </c>
      <c r="L27" s="40">
        <v>6113</v>
      </c>
      <c r="M27" s="78">
        <v>1992</v>
      </c>
      <c r="N27" s="78">
        <v>1415</v>
      </c>
      <c r="O27" s="78">
        <v>1031</v>
      </c>
      <c r="P27" s="78">
        <v>794</v>
      </c>
      <c r="Q27" s="40">
        <v>5232</v>
      </c>
      <c r="R27" s="78">
        <v>1586</v>
      </c>
      <c r="S27" s="78">
        <v>1470</v>
      </c>
      <c r="T27" s="78">
        <v>1551</v>
      </c>
      <c r="U27" s="78">
        <v>850</v>
      </c>
      <c r="V27" s="40">
        <v>5457</v>
      </c>
    </row>
    <row r="28" spans="1:22" s="17" customFormat="1" ht="17.25" customHeight="1">
      <c r="A28" s="7"/>
      <c r="B28" s="23" t="s">
        <v>86</v>
      </c>
      <c r="C28" s="80">
        <v>1542</v>
      </c>
      <c r="D28" s="80">
        <v>1174</v>
      </c>
      <c r="E28" s="80">
        <v>844</v>
      </c>
      <c r="F28" s="80">
        <v>730</v>
      </c>
      <c r="G28" s="42">
        <v>4290</v>
      </c>
      <c r="H28" s="80">
        <v>1334</v>
      </c>
      <c r="I28" s="80">
        <v>1052</v>
      </c>
      <c r="J28" s="80">
        <v>999</v>
      </c>
      <c r="K28" s="80">
        <v>900</v>
      </c>
      <c r="L28" s="42">
        <v>4285</v>
      </c>
      <c r="M28" s="80">
        <v>1316</v>
      </c>
      <c r="N28" s="80">
        <v>1368</v>
      </c>
      <c r="O28" s="80">
        <v>1095</v>
      </c>
      <c r="P28" s="80">
        <v>1068</v>
      </c>
      <c r="Q28" s="42">
        <v>4847</v>
      </c>
      <c r="R28" s="80">
        <v>1206</v>
      </c>
      <c r="S28" s="80">
        <v>1119</v>
      </c>
      <c r="T28" s="80">
        <v>1069</v>
      </c>
      <c r="U28" s="80">
        <v>1231</v>
      </c>
      <c r="V28" s="42">
        <v>4625</v>
      </c>
    </row>
    <row r="29" spans="1:22" s="17" customFormat="1" ht="17.25" customHeight="1" thickBot="1">
      <c r="A29" s="7"/>
      <c r="B29" s="24" t="s">
        <v>87</v>
      </c>
      <c r="C29" s="38">
        <v>3993</v>
      </c>
      <c r="D29" s="38">
        <v>1901</v>
      </c>
      <c r="E29" s="38">
        <v>1332</v>
      </c>
      <c r="F29" s="38">
        <v>998</v>
      </c>
      <c r="G29" s="38">
        <v>8224</v>
      </c>
      <c r="H29" s="38">
        <v>3463</v>
      </c>
      <c r="I29" s="38">
        <v>2308</v>
      </c>
      <c r="J29" s="38">
        <v>2565</v>
      </c>
      <c r="K29" s="38">
        <v>2062</v>
      </c>
      <c r="L29" s="38">
        <v>10398</v>
      </c>
      <c r="M29" s="38">
        <v>3308</v>
      </c>
      <c r="N29" s="38">
        <v>2783</v>
      </c>
      <c r="O29" s="38">
        <v>2126</v>
      </c>
      <c r="P29" s="38">
        <v>1862</v>
      </c>
      <c r="Q29" s="38">
        <v>10079</v>
      </c>
      <c r="R29" s="38">
        <v>2792</v>
      </c>
      <c r="S29" s="38">
        <v>2589</v>
      </c>
      <c r="T29" s="38">
        <v>2620</v>
      </c>
      <c r="U29" s="38">
        <v>2081</v>
      </c>
      <c r="V29" s="38">
        <v>10082</v>
      </c>
    </row>
    <row r="30" spans="1:22" s="17" customFormat="1" ht="17.25" customHeight="1">
      <c r="A30" s="7"/>
      <c r="B30" s="26" t="s">
        <v>4</v>
      </c>
      <c r="C30" s="85">
        <v>-63</v>
      </c>
      <c r="D30" s="85">
        <v>-28</v>
      </c>
      <c r="E30" s="85">
        <v>-49</v>
      </c>
      <c r="F30" s="85">
        <v>-51</v>
      </c>
      <c r="G30" s="57">
        <v>-191</v>
      </c>
      <c r="H30" s="85">
        <v>-59</v>
      </c>
      <c r="I30" s="85">
        <v>-62</v>
      </c>
      <c r="J30" s="85">
        <v>-99</v>
      </c>
      <c r="K30" s="85">
        <v>-112</v>
      </c>
      <c r="L30" s="57">
        <v>-332</v>
      </c>
      <c r="M30" s="85">
        <v>-90</v>
      </c>
      <c r="N30" s="85">
        <v>-105</v>
      </c>
      <c r="O30" s="85">
        <v>-82</v>
      </c>
      <c r="P30" s="85">
        <v>-31</v>
      </c>
      <c r="Q30" s="57">
        <v>-308</v>
      </c>
      <c r="R30" s="85">
        <v>-83</v>
      </c>
      <c r="S30" s="85">
        <v>-121</v>
      </c>
      <c r="T30" s="85">
        <v>-104</v>
      </c>
      <c r="U30" s="85">
        <v>-83</v>
      </c>
      <c r="V30" s="57">
        <v>-391</v>
      </c>
    </row>
    <row r="31" spans="1:22" s="17" customFormat="1" ht="17.25" customHeight="1" thickBot="1">
      <c r="A31" s="7"/>
      <c r="B31" s="24" t="s">
        <v>10</v>
      </c>
      <c r="C31" s="38">
        <v>4847</v>
      </c>
      <c r="D31" s="38">
        <v>2821</v>
      </c>
      <c r="E31" s="38">
        <v>1882</v>
      </c>
      <c r="F31" s="38">
        <v>1456</v>
      </c>
      <c r="G31" s="38">
        <v>11006</v>
      </c>
      <c r="H31" s="38">
        <v>4141</v>
      </c>
      <c r="I31" s="38">
        <v>2874</v>
      </c>
      <c r="J31" s="38">
        <v>3330</v>
      </c>
      <c r="K31" s="38">
        <v>2932</v>
      </c>
      <c r="L31" s="38">
        <v>13277</v>
      </c>
      <c r="M31" s="38">
        <v>3981</v>
      </c>
      <c r="N31" s="38">
        <v>3585</v>
      </c>
      <c r="O31" s="38">
        <v>2749</v>
      </c>
      <c r="P31" s="38">
        <v>2781</v>
      </c>
      <c r="Q31" s="38">
        <v>13096</v>
      </c>
      <c r="R31" s="38">
        <v>3540</v>
      </c>
      <c r="S31" s="38">
        <v>3380</v>
      </c>
      <c r="T31" s="38">
        <v>3419</v>
      </c>
      <c r="U31" s="38">
        <v>2748</v>
      </c>
      <c r="V31" s="38">
        <v>13087</v>
      </c>
    </row>
    <row r="32" spans="1:22" ht="17.25" customHeight="1">
      <c r="A32" s="7"/>
      <c r="B32" s="11"/>
      <c r="C32" s="14"/>
      <c r="D32" s="14"/>
      <c r="E32" s="14"/>
      <c r="F32" s="14"/>
      <c r="G32" s="52"/>
      <c r="H32" s="14"/>
      <c r="I32" s="14"/>
      <c r="J32" s="14"/>
      <c r="K32" s="14"/>
      <c r="L32" s="52"/>
      <c r="M32" s="14"/>
      <c r="N32" s="14"/>
      <c r="O32" s="14"/>
      <c r="P32" s="14"/>
      <c r="Q32" s="52"/>
      <c r="R32" s="14"/>
      <c r="S32" s="14"/>
      <c r="T32" s="14"/>
      <c r="U32" s="14"/>
      <c r="V32" s="52"/>
    </row>
    <row r="33" spans="1:22" ht="17.25" customHeight="1">
      <c r="A33" s="7"/>
      <c r="B33" s="12" t="s">
        <v>32</v>
      </c>
      <c r="C33" s="82"/>
      <c r="D33" s="82"/>
      <c r="E33" s="82"/>
      <c r="F33" s="82"/>
      <c r="G33" s="14"/>
      <c r="H33" s="82"/>
      <c r="I33" s="82"/>
      <c r="J33" s="82"/>
      <c r="K33" s="82"/>
      <c r="L33" s="14"/>
      <c r="M33" s="82"/>
      <c r="N33" s="82"/>
      <c r="O33" s="82"/>
      <c r="P33" s="82"/>
      <c r="Q33" s="14"/>
      <c r="R33" s="82"/>
      <c r="S33" s="82"/>
      <c r="T33" s="82"/>
      <c r="U33" s="82"/>
      <c r="V33" s="14"/>
    </row>
    <row r="34" spans="1:22" ht="17.25" customHeight="1">
      <c r="A34" s="7"/>
      <c r="B34" s="180" t="s">
        <v>198</v>
      </c>
      <c r="C34" s="395"/>
      <c r="D34" s="395"/>
      <c r="E34" s="395"/>
      <c r="F34" s="395"/>
      <c r="G34" s="396"/>
      <c r="H34" s="395"/>
      <c r="I34" s="395"/>
      <c r="J34" s="395"/>
      <c r="K34" s="377">
        <v>147135</v>
      </c>
      <c r="L34" s="377">
        <v>147135</v>
      </c>
      <c r="M34" s="377">
        <v>150191</v>
      </c>
      <c r="N34" s="377">
        <v>145960</v>
      </c>
      <c r="O34" s="377">
        <v>132831</v>
      </c>
      <c r="P34" s="377">
        <v>136946</v>
      </c>
      <c r="Q34" s="377">
        <v>136946</v>
      </c>
      <c r="R34" s="377">
        <v>145147</v>
      </c>
      <c r="S34" s="377">
        <v>147374</v>
      </c>
      <c r="T34" s="377">
        <v>152316</v>
      </c>
      <c r="U34" s="377">
        <v>149849</v>
      </c>
      <c r="V34" s="377">
        <v>149849</v>
      </c>
    </row>
    <row r="35" spans="1:22" ht="17.25" customHeight="1">
      <c r="A35" s="7"/>
      <c r="B35" s="180" t="s">
        <v>237</v>
      </c>
      <c r="C35" s="395"/>
      <c r="D35" s="395"/>
      <c r="E35" s="395"/>
      <c r="F35" s="395"/>
      <c r="G35" s="396"/>
      <c r="H35" s="395"/>
      <c r="I35" s="395"/>
      <c r="J35" s="395"/>
      <c r="K35" s="377">
        <v>160785</v>
      </c>
      <c r="L35" s="377">
        <v>160785</v>
      </c>
      <c r="M35" s="377">
        <v>158605</v>
      </c>
      <c r="N35" s="377">
        <v>154268</v>
      </c>
      <c r="O35" s="377">
        <v>146897</v>
      </c>
      <c r="P35" s="377">
        <v>153898</v>
      </c>
      <c r="Q35" s="377">
        <v>153898</v>
      </c>
      <c r="R35" s="377">
        <v>164314</v>
      </c>
      <c r="S35" s="377">
        <v>166186</v>
      </c>
      <c r="T35" s="377">
        <v>159410</v>
      </c>
      <c r="U35" s="377">
        <v>151420</v>
      </c>
      <c r="V35" s="377">
        <v>151420</v>
      </c>
    </row>
    <row r="36" spans="1:22" ht="17.25" customHeight="1">
      <c r="A36" s="7"/>
      <c r="B36" s="180" t="s">
        <v>33</v>
      </c>
      <c r="C36" s="377">
        <v>618800</v>
      </c>
      <c r="D36" s="377">
        <v>591695</v>
      </c>
      <c r="E36" s="377">
        <v>653547</v>
      </c>
      <c r="F36" s="377">
        <v>623449</v>
      </c>
      <c r="G36" s="377">
        <v>623449</v>
      </c>
      <c r="H36" s="377">
        <v>595817</v>
      </c>
      <c r="I36" s="377">
        <v>634471</v>
      </c>
      <c r="J36" s="377">
        <v>610202</v>
      </c>
      <c r="K36" s="377">
        <v>542424</v>
      </c>
      <c r="L36" s="377">
        <v>542424</v>
      </c>
      <c r="M36" s="377">
        <v>564852</v>
      </c>
      <c r="N36" s="377">
        <v>543495</v>
      </c>
      <c r="O36" s="377">
        <v>515555</v>
      </c>
      <c r="P36" s="377">
        <v>492829</v>
      </c>
      <c r="Q36" s="377">
        <v>492829</v>
      </c>
      <c r="R36" s="377">
        <v>496540</v>
      </c>
      <c r="S36" s="377">
        <v>500043</v>
      </c>
      <c r="T36" s="377">
        <v>541941</v>
      </c>
      <c r="U36" s="377">
        <v>506820</v>
      </c>
      <c r="V36" s="377">
        <v>506820</v>
      </c>
    </row>
    <row r="37" spans="1:22" ht="17.25" customHeight="1">
      <c r="A37" s="7"/>
      <c r="B37" s="180" t="s">
        <v>199</v>
      </c>
      <c r="C37" s="395"/>
      <c r="D37" s="395"/>
      <c r="E37" s="395"/>
      <c r="F37" s="395"/>
      <c r="G37" s="396"/>
      <c r="H37" s="395"/>
      <c r="I37" s="395"/>
      <c r="J37" s="395"/>
      <c r="K37" s="395"/>
      <c r="L37" s="395"/>
      <c r="M37" s="377">
        <v>809707</v>
      </c>
      <c r="N37" s="377">
        <v>775610</v>
      </c>
      <c r="O37" s="377">
        <v>716744</v>
      </c>
      <c r="P37" s="377">
        <v>665953</v>
      </c>
      <c r="Q37" s="377">
        <v>665953</v>
      </c>
      <c r="R37" s="377">
        <v>681107</v>
      </c>
      <c r="S37" s="377">
        <v>688587</v>
      </c>
      <c r="T37" s="377">
        <v>755332</v>
      </c>
      <c r="U37" s="377">
        <v>722037</v>
      </c>
      <c r="V37" s="377">
        <v>722037</v>
      </c>
    </row>
    <row r="38" spans="1:22" ht="17.25" customHeight="1" thickBot="1">
      <c r="A38" s="7"/>
      <c r="B38" s="390" t="s">
        <v>238</v>
      </c>
      <c r="C38" s="402"/>
      <c r="D38" s="402"/>
      <c r="E38" s="402"/>
      <c r="F38" s="402"/>
      <c r="G38" s="403"/>
      <c r="H38" s="402"/>
      <c r="I38" s="402"/>
      <c r="J38" s="402"/>
      <c r="K38" s="402"/>
      <c r="L38" s="402"/>
      <c r="M38" s="398">
        <v>855068</v>
      </c>
      <c r="N38" s="398">
        <v>819754</v>
      </c>
      <c r="O38" s="398">
        <v>792639</v>
      </c>
      <c r="P38" s="398">
        <v>748388</v>
      </c>
      <c r="Q38" s="398">
        <v>748388</v>
      </c>
      <c r="R38" s="398">
        <v>771050</v>
      </c>
      <c r="S38" s="398">
        <v>776485</v>
      </c>
      <c r="T38" s="398">
        <v>790509</v>
      </c>
      <c r="U38" s="398">
        <v>729607</v>
      </c>
      <c r="V38" s="398">
        <v>729607</v>
      </c>
    </row>
    <row r="39" spans="1:22" ht="11.25" customHeight="1">
      <c r="A39" s="7"/>
      <c r="B39" s="11"/>
      <c r="C39" s="82"/>
      <c r="D39" s="82"/>
      <c r="E39" s="82"/>
      <c r="F39" s="82"/>
      <c r="G39" s="14"/>
      <c r="H39" s="82"/>
      <c r="I39" s="82"/>
      <c r="J39" s="82"/>
      <c r="K39" s="82"/>
      <c r="L39" s="14"/>
      <c r="M39" s="82"/>
      <c r="N39" s="82"/>
      <c r="O39" s="82"/>
      <c r="P39" s="82"/>
      <c r="Q39" s="14"/>
      <c r="R39" s="82"/>
      <c r="S39" s="82"/>
      <c r="T39" s="82"/>
      <c r="U39" s="82"/>
      <c r="V39" s="14"/>
    </row>
    <row r="40" spans="1:22" ht="17.25" customHeight="1">
      <c r="A40" s="34"/>
      <c r="B40" s="34"/>
      <c r="C40" s="34"/>
      <c r="D40" s="34"/>
      <c r="E40" s="34"/>
      <c r="F40" s="34"/>
      <c r="G40" s="34"/>
      <c r="H40" s="34"/>
      <c r="I40" s="34"/>
      <c r="J40" s="34"/>
      <c r="K40" s="34"/>
      <c r="L40" s="34"/>
      <c r="M40" s="34"/>
      <c r="N40" s="34"/>
      <c r="O40" s="34"/>
      <c r="P40" s="34"/>
      <c r="Q40" s="34"/>
      <c r="R40" s="34"/>
      <c r="S40" s="34"/>
      <c r="T40" s="34"/>
      <c r="U40" s="34"/>
      <c r="V40" s="34"/>
    </row>
    <row r="56" ht="11.25" customHeight="1"/>
  </sheetData>
  <sheetProtection/>
  <mergeCells count="1">
    <mergeCell ref="B1:B2"/>
  </mergeCells>
  <conditionalFormatting sqref="C7:V14">
    <cfRule type="containsText" priority="58" dxfId="0" operator="containsText" stopIfTrue="1" text="Error">
      <formula>NOT(ISERROR(SEARCH("Error",C7)))</formula>
    </cfRule>
  </conditionalFormatting>
  <conditionalFormatting sqref="C31:T31">
    <cfRule type="cellIs" priority="57" dxfId="1" operator="equal" stopIfTrue="1">
      <formula>"Error"</formula>
    </cfRule>
  </conditionalFormatting>
  <conditionalFormatting sqref="H31">
    <cfRule type="cellIs" priority="56" dxfId="1" operator="equal" stopIfTrue="1">
      <formula>"Error"</formula>
    </cfRule>
  </conditionalFormatting>
  <conditionalFormatting sqref="I31">
    <cfRule type="cellIs" priority="55" dxfId="1" operator="equal" stopIfTrue="1">
      <formula>"Error"</formula>
    </cfRule>
  </conditionalFormatting>
  <conditionalFormatting sqref="J31">
    <cfRule type="cellIs" priority="54" dxfId="1" operator="equal" stopIfTrue="1">
      <formula>"Error"</formula>
    </cfRule>
  </conditionalFormatting>
  <conditionalFormatting sqref="K31">
    <cfRule type="cellIs" priority="53" dxfId="1" operator="equal" stopIfTrue="1">
      <formula>"Error"</formula>
    </cfRule>
  </conditionalFormatting>
  <conditionalFormatting sqref="L31">
    <cfRule type="cellIs" priority="52" dxfId="1" operator="equal" stopIfTrue="1">
      <formula>"Error"</formula>
    </cfRule>
  </conditionalFormatting>
  <conditionalFormatting sqref="M31">
    <cfRule type="cellIs" priority="51" dxfId="1" operator="equal" stopIfTrue="1">
      <formula>"Error"</formula>
    </cfRule>
  </conditionalFormatting>
  <conditionalFormatting sqref="N31">
    <cfRule type="cellIs" priority="50" dxfId="1" operator="equal" stopIfTrue="1">
      <formula>"Error"</formula>
    </cfRule>
  </conditionalFormatting>
  <conditionalFormatting sqref="O31:T31">
    <cfRule type="cellIs" priority="49" dxfId="1" operator="equal" stopIfTrue="1">
      <formula>"Error"</formula>
    </cfRule>
  </conditionalFormatting>
  <conditionalFormatting sqref="C36:V36">
    <cfRule type="containsText" priority="44" dxfId="0" operator="containsText" stopIfTrue="1" text="Error">
      <formula>NOT(ISERROR(SEARCH("Error",C36)))</formula>
    </cfRule>
  </conditionalFormatting>
  <conditionalFormatting sqref="C34:V35">
    <cfRule type="containsText" priority="43" dxfId="0" operator="containsText" stopIfTrue="1" text="Error">
      <formula>NOT(ISERROR(SEARCH("Error",C34)))</formula>
    </cfRule>
  </conditionalFormatting>
  <conditionalFormatting sqref="M38:V38">
    <cfRule type="containsText" priority="42" dxfId="0" operator="containsText" stopIfTrue="1" text="Error">
      <formula>NOT(ISERROR(SEARCH("Error",M38)))</formula>
    </cfRule>
  </conditionalFormatting>
  <conditionalFormatting sqref="M37:V37">
    <cfRule type="containsText" priority="9" dxfId="0" operator="containsText" stopIfTrue="1" text="Error">
      <formula>NOT(ISERROR(SEARCH("Error",M37)))</formula>
    </cfRule>
  </conditionalFormatting>
  <conditionalFormatting sqref="C37:L38">
    <cfRule type="containsText" priority="8" dxfId="0" operator="containsText" stopIfTrue="1" text="Error">
      <formula>NOT(ISERROR(SEARCH("Error",C37)))</formula>
    </cfRule>
  </conditionalFormatting>
  <conditionalFormatting sqref="U31:V31">
    <cfRule type="cellIs" priority="6" dxfId="1" operator="equal" stopIfTrue="1">
      <formula>"Error"</formula>
    </cfRule>
  </conditionalFormatting>
  <conditionalFormatting sqref="U31:V31">
    <cfRule type="cellIs" priority="5"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18.xml><?xml version="1.0" encoding="utf-8"?>
<worksheet xmlns="http://schemas.openxmlformats.org/spreadsheetml/2006/main" xmlns:r="http://schemas.openxmlformats.org/officeDocument/2006/relationships">
  <dimension ref="A1:V27"/>
  <sheetViews>
    <sheetView showGridLines="0" zoomScale="80" zoomScaleNormal="80" zoomScaleSheetLayoutView="80" workbookViewId="0" topLeftCell="A1">
      <pane xSplit="2" ySplit="2" topLeftCell="C3" activePane="bottomRight" state="frozen"/>
      <selection pane="topLeft" activeCell="U43" sqref="U43"/>
      <selection pane="topRight" activeCell="U43" sqref="U43"/>
      <selection pane="bottomLeft" activeCell="U43" sqref="U43"/>
      <selection pane="bottomRight" activeCell="C3" sqref="C3"/>
    </sheetView>
  </sheetViews>
  <sheetFormatPr defaultColWidth="1.7109375" defaultRowHeight="17.25" customHeight="1"/>
  <cols>
    <col min="1" max="1" width="2.7109375" style="1" customWidth="1"/>
    <col min="2" max="2" width="42.421875" style="1" customWidth="1"/>
    <col min="3" max="19" width="11.57421875" style="1" customWidth="1"/>
    <col min="20" max="20" width="11.7109375" style="1" customWidth="1"/>
    <col min="21" max="22" width="11.57421875" style="1" customWidth="1"/>
    <col min="23" max="16384" width="1.7109375" style="1" customWidth="1"/>
  </cols>
  <sheetData>
    <row r="1" spans="1:22" ht="51" customHeight="1">
      <c r="A1" s="2"/>
      <c r="B1" s="486" t="s">
        <v>194</v>
      </c>
      <c r="C1" s="3"/>
      <c r="D1" s="3"/>
      <c r="E1" s="3"/>
      <c r="F1" s="3"/>
      <c r="G1" s="251"/>
      <c r="H1" s="147"/>
      <c r="I1" s="147"/>
      <c r="J1" s="147"/>
      <c r="K1" s="147"/>
      <c r="L1" s="3"/>
      <c r="M1" s="147"/>
      <c r="N1" s="147"/>
      <c r="O1" s="248"/>
      <c r="P1" s="248"/>
      <c r="Q1" s="3"/>
      <c r="R1" s="147"/>
      <c r="S1" s="147"/>
      <c r="T1" s="147"/>
      <c r="U1" s="248"/>
      <c r="V1" s="3"/>
    </row>
    <row r="2" spans="1:22" ht="21" customHeight="1">
      <c r="A2" s="4"/>
      <c r="B2" s="487"/>
      <c r="C2" s="5" t="s">
        <v>91</v>
      </c>
      <c r="D2" s="5" t="s">
        <v>106</v>
      </c>
      <c r="E2" s="5" t="s">
        <v>109</v>
      </c>
      <c r="F2" s="5" t="s">
        <v>110</v>
      </c>
      <c r="G2" s="6">
        <v>2011</v>
      </c>
      <c r="H2" s="5" t="s">
        <v>111</v>
      </c>
      <c r="I2" s="5" t="s">
        <v>114</v>
      </c>
      <c r="J2" s="5" t="s">
        <v>115</v>
      </c>
      <c r="K2" s="5" t="s">
        <v>116</v>
      </c>
      <c r="L2" s="6">
        <v>2012</v>
      </c>
      <c r="M2" s="5" t="s">
        <v>141</v>
      </c>
      <c r="N2" s="5" t="s">
        <v>144</v>
      </c>
      <c r="O2" s="5" t="s">
        <v>145</v>
      </c>
      <c r="P2" s="5" t="s">
        <v>197</v>
      </c>
      <c r="Q2" s="6">
        <v>2013</v>
      </c>
      <c r="R2" s="5" t="s">
        <v>221</v>
      </c>
      <c r="S2" s="5" t="s">
        <v>225</v>
      </c>
      <c r="T2" s="5" t="s">
        <v>236</v>
      </c>
      <c r="U2" s="5" t="s">
        <v>240</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10"/>
      <c r="D4" s="10"/>
      <c r="E4" s="10"/>
      <c r="F4" s="10"/>
      <c r="G4" s="10"/>
      <c r="H4" s="10"/>
      <c r="I4" s="10"/>
      <c r="J4" s="10"/>
      <c r="K4" s="10"/>
      <c r="L4" s="10"/>
      <c r="M4" s="10"/>
      <c r="N4" s="10"/>
      <c r="O4" s="10"/>
      <c r="P4" s="10"/>
      <c r="Q4" s="10"/>
      <c r="R4" s="10"/>
      <c r="S4" s="10"/>
      <c r="T4" s="10"/>
      <c r="U4" s="10"/>
      <c r="V4" s="10"/>
    </row>
    <row r="5" spans="1:22" ht="17.25" customHeight="1" thickTop="1">
      <c r="A5" s="7"/>
      <c r="B5" s="11"/>
      <c r="C5" s="11"/>
      <c r="D5" s="11"/>
      <c r="E5" s="11"/>
      <c r="F5" s="11"/>
      <c r="G5" s="11"/>
      <c r="H5" s="11"/>
      <c r="I5" s="11"/>
      <c r="J5" s="11"/>
      <c r="K5" s="11"/>
      <c r="L5" s="11"/>
      <c r="M5" s="11"/>
      <c r="N5" s="11"/>
      <c r="O5" s="11"/>
      <c r="P5" s="11"/>
      <c r="Q5" s="11"/>
      <c r="R5" s="11"/>
      <c r="S5" s="11"/>
      <c r="T5" s="11"/>
      <c r="U5" s="11"/>
      <c r="V5" s="11"/>
    </row>
    <row r="6" spans="1:22" ht="17.25" customHeight="1">
      <c r="A6" s="7"/>
      <c r="B6" s="12" t="s">
        <v>62</v>
      </c>
      <c r="C6" s="14"/>
      <c r="D6" s="14"/>
      <c r="E6" s="14"/>
      <c r="F6" s="14"/>
      <c r="G6" s="52"/>
      <c r="H6" s="14"/>
      <c r="I6" s="14"/>
      <c r="J6" s="14"/>
      <c r="K6" s="14"/>
      <c r="L6" s="52"/>
      <c r="M6" s="14"/>
      <c r="N6" s="14"/>
      <c r="O6" s="14"/>
      <c r="P6" s="14"/>
      <c r="Q6" s="52"/>
      <c r="R6" s="14"/>
      <c r="S6" s="14"/>
      <c r="T6" s="14"/>
      <c r="U6" s="14"/>
      <c r="V6" s="52"/>
    </row>
    <row r="7" spans="1:22" s="17" customFormat="1" ht="17.25" customHeight="1" thickBot="1">
      <c r="A7" s="7"/>
      <c r="B7" s="24" t="s">
        <v>10</v>
      </c>
      <c r="C7" s="219">
        <v>29</v>
      </c>
      <c r="D7" s="219">
        <v>-149</v>
      </c>
      <c r="E7" s="219">
        <v>-18</v>
      </c>
      <c r="F7" s="219">
        <v>-408</v>
      </c>
      <c r="G7" s="275">
        <v>-546</v>
      </c>
      <c r="H7" s="219">
        <v>-182</v>
      </c>
      <c r="I7" s="219">
        <v>-123</v>
      </c>
      <c r="J7" s="219">
        <v>-146</v>
      </c>
      <c r="K7" s="219">
        <v>-268</v>
      </c>
      <c r="L7" s="275">
        <v>-719</v>
      </c>
      <c r="M7" s="219">
        <v>-36</v>
      </c>
      <c r="N7" s="219">
        <v>-185</v>
      </c>
      <c r="O7" s="219">
        <v>-197</v>
      </c>
      <c r="P7" s="219">
        <v>-113</v>
      </c>
      <c r="Q7" s="275">
        <v>-531</v>
      </c>
      <c r="R7" s="219">
        <v>-124</v>
      </c>
      <c r="S7" s="219">
        <v>-38</v>
      </c>
      <c r="T7" s="219">
        <v>-116</v>
      </c>
      <c r="U7" s="219">
        <v>-294</v>
      </c>
      <c r="V7" s="275">
        <v>-572</v>
      </c>
    </row>
    <row r="8" spans="1:22" s="36" customFormat="1" ht="17.25" customHeight="1" thickBot="1">
      <c r="A8" s="35"/>
      <c r="B8" s="24" t="s">
        <v>11</v>
      </c>
      <c r="C8" s="76">
        <v>-15</v>
      </c>
      <c r="D8" s="76">
        <v>8</v>
      </c>
      <c r="E8" s="76">
        <v>50</v>
      </c>
      <c r="F8" s="76">
        <v>2</v>
      </c>
      <c r="G8" s="38">
        <v>45</v>
      </c>
      <c r="H8" s="76">
        <v>0</v>
      </c>
      <c r="I8" s="76">
        <v>0</v>
      </c>
      <c r="J8" s="76">
        <v>1</v>
      </c>
      <c r="K8" s="76">
        <v>-2</v>
      </c>
      <c r="L8" s="38">
        <v>-1</v>
      </c>
      <c r="M8" s="76">
        <v>1</v>
      </c>
      <c r="N8" s="76">
        <v>1</v>
      </c>
      <c r="O8" s="76">
        <v>0</v>
      </c>
      <c r="P8" s="76">
        <v>4</v>
      </c>
      <c r="Q8" s="38">
        <v>6</v>
      </c>
      <c r="R8" s="76">
        <v>0</v>
      </c>
      <c r="S8" s="76">
        <v>0</v>
      </c>
      <c r="T8" s="76">
        <v>7</v>
      </c>
      <c r="U8" s="76">
        <v>16</v>
      </c>
      <c r="V8" s="38">
        <v>23</v>
      </c>
    </row>
    <row r="9" spans="1:22" s="17" customFormat="1" ht="17.25" customHeight="1">
      <c r="A9" s="7"/>
      <c r="B9" s="26" t="s">
        <v>12</v>
      </c>
      <c r="C9" s="84">
        <v>130</v>
      </c>
      <c r="D9" s="84">
        <v>99</v>
      </c>
      <c r="E9" s="84">
        <v>96</v>
      </c>
      <c r="F9" s="84">
        <v>69</v>
      </c>
      <c r="G9" s="49">
        <v>394</v>
      </c>
      <c r="H9" s="84">
        <v>87</v>
      </c>
      <c r="I9" s="84">
        <v>63</v>
      </c>
      <c r="J9" s="84">
        <v>61</v>
      </c>
      <c r="K9" s="84">
        <v>51</v>
      </c>
      <c r="L9" s="49">
        <v>262</v>
      </c>
      <c r="M9" s="84">
        <v>43</v>
      </c>
      <c r="N9" s="84">
        <v>43</v>
      </c>
      <c r="O9" s="84">
        <v>49</v>
      </c>
      <c r="P9" s="84">
        <v>33</v>
      </c>
      <c r="Q9" s="49">
        <v>168</v>
      </c>
      <c r="R9" s="84">
        <v>41</v>
      </c>
      <c r="S9" s="84">
        <v>34</v>
      </c>
      <c r="T9" s="84">
        <v>38</v>
      </c>
      <c r="U9" s="84">
        <v>42</v>
      </c>
      <c r="V9" s="49">
        <v>155</v>
      </c>
    </row>
    <row r="10" spans="1:22" s="17" customFormat="1" ht="17.25" customHeight="1">
      <c r="A10" s="7"/>
      <c r="B10" s="26" t="s">
        <v>15</v>
      </c>
      <c r="C10" s="47">
        <v>152</v>
      </c>
      <c r="D10" s="47">
        <v>117</v>
      </c>
      <c r="E10" s="47">
        <v>110</v>
      </c>
      <c r="F10" s="47">
        <v>134</v>
      </c>
      <c r="G10" s="47">
        <v>513</v>
      </c>
      <c r="H10" s="47">
        <v>128</v>
      </c>
      <c r="I10" s="47">
        <v>94</v>
      </c>
      <c r="J10" s="47">
        <v>102</v>
      </c>
      <c r="K10" s="47">
        <v>149</v>
      </c>
      <c r="L10" s="47">
        <v>473</v>
      </c>
      <c r="M10" s="47">
        <v>160</v>
      </c>
      <c r="N10" s="47">
        <v>193</v>
      </c>
      <c r="O10" s="47">
        <v>222</v>
      </c>
      <c r="P10" s="47">
        <v>895</v>
      </c>
      <c r="Q10" s="47">
        <v>1470</v>
      </c>
      <c r="R10" s="47">
        <v>136</v>
      </c>
      <c r="S10" s="47">
        <v>218</v>
      </c>
      <c r="T10" s="47">
        <v>318</v>
      </c>
      <c r="U10" s="47">
        <v>492</v>
      </c>
      <c r="V10" s="47">
        <v>1164</v>
      </c>
    </row>
    <row r="11" spans="1:22" s="17" customFormat="1" ht="17.25" customHeight="1" thickBot="1">
      <c r="A11" s="7"/>
      <c r="B11" s="24" t="s">
        <v>16</v>
      </c>
      <c r="C11" s="38">
        <v>282</v>
      </c>
      <c r="D11" s="38">
        <v>216</v>
      </c>
      <c r="E11" s="38">
        <v>206</v>
      </c>
      <c r="F11" s="38">
        <v>203</v>
      </c>
      <c r="G11" s="38">
        <v>907</v>
      </c>
      <c r="H11" s="38">
        <v>215</v>
      </c>
      <c r="I11" s="38">
        <v>157</v>
      </c>
      <c r="J11" s="38">
        <v>163</v>
      </c>
      <c r="K11" s="38">
        <v>200</v>
      </c>
      <c r="L11" s="38">
        <v>735</v>
      </c>
      <c r="M11" s="38">
        <v>203</v>
      </c>
      <c r="N11" s="38">
        <v>236</v>
      </c>
      <c r="O11" s="38">
        <v>271</v>
      </c>
      <c r="P11" s="38">
        <v>928</v>
      </c>
      <c r="Q11" s="38">
        <v>1638</v>
      </c>
      <c r="R11" s="38">
        <v>177</v>
      </c>
      <c r="S11" s="38">
        <v>252</v>
      </c>
      <c r="T11" s="38">
        <v>356</v>
      </c>
      <c r="U11" s="38">
        <v>534</v>
      </c>
      <c r="V11" s="38">
        <v>1319</v>
      </c>
    </row>
    <row r="12" spans="1:22" s="36" customFormat="1" ht="17.25" customHeight="1" thickBot="1">
      <c r="A12" s="35"/>
      <c r="B12" s="37" t="s">
        <v>61</v>
      </c>
      <c r="C12" s="38">
        <v>-238</v>
      </c>
      <c r="D12" s="38">
        <v>-373</v>
      </c>
      <c r="E12" s="38">
        <v>-274</v>
      </c>
      <c r="F12" s="38">
        <v>-613</v>
      </c>
      <c r="G12" s="38">
        <v>-1498</v>
      </c>
      <c r="H12" s="38">
        <v>-397</v>
      </c>
      <c r="I12" s="38">
        <v>-280</v>
      </c>
      <c r="J12" s="38">
        <v>-310</v>
      </c>
      <c r="K12" s="38">
        <v>-466</v>
      </c>
      <c r="L12" s="38">
        <v>-1453</v>
      </c>
      <c r="M12" s="38">
        <v>-240</v>
      </c>
      <c r="N12" s="38">
        <v>-422</v>
      </c>
      <c r="O12" s="38">
        <v>-468</v>
      </c>
      <c r="P12" s="38">
        <v>-1045</v>
      </c>
      <c r="Q12" s="38">
        <v>-2175</v>
      </c>
      <c r="R12" s="38">
        <v>-301</v>
      </c>
      <c r="S12" s="38">
        <v>-290</v>
      </c>
      <c r="T12" s="38">
        <v>-479</v>
      </c>
      <c r="U12" s="38">
        <v>-844</v>
      </c>
      <c r="V12" s="38">
        <v>-1914</v>
      </c>
    </row>
    <row r="13" spans="1:22" ht="17.25" customHeight="1">
      <c r="A13" s="7"/>
      <c r="B13" s="12" t="s">
        <v>208</v>
      </c>
      <c r="C13" s="14"/>
      <c r="D13" s="14"/>
      <c r="E13" s="14"/>
      <c r="F13" s="14"/>
      <c r="G13" s="14"/>
      <c r="H13" s="14"/>
      <c r="I13" s="14"/>
      <c r="J13" s="14"/>
      <c r="K13" s="14"/>
      <c r="L13" s="14"/>
      <c r="M13" s="14"/>
      <c r="N13" s="14"/>
      <c r="O13" s="14"/>
      <c r="P13" s="14"/>
      <c r="Q13" s="14"/>
      <c r="R13" s="14"/>
      <c r="S13" s="14"/>
      <c r="T13" s="14"/>
      <c r="U13" s="14"/>
      <c r="V13" s="14"/>
    </row>
    <row r="14" spans="1:22" ht="17.25" customHeight="1">
      <c r="A14" s="7"/>
      <c r="B14" s="409" t="s">
        <v>212</v>
      </c>
      <c r="C14" s="438">
        <v>1</v>
      </c>
      <c r="D14" s="438">
        <v>-131</v>
      </c>
      <c r="E14" s="438">
        <v>25</v>
      </c>
      <c r="F14" s="438">
        <v>-283</v>
      </c>
      <c r="G14" s="45">
        <v>-388</v>
      </c>
      <c r="H14" s="438">
        <v>-263</v>
      </c>
      <c r="I14" s="438">
        <v>-140</v>
      </c>
      <c r="J14" s="438">
        <v>-62</v>
      </c>
      <c r="K14" s="438">
        <v>-132</v>
      </c>
      <c r="L14" s="45">
        <v>-597</v>
      </c>
      <c r="M14" s="438">
        <v>6</v>
      </c>
      <c r="N14" s="438">
        <v>-32</v>
      </c>
      <c r="O14" s="438">
        <v>-66</v>
      </c>
      <c r="P14" s="438">
        <v>60</v>
      </c>
      <c r="Q14" s="45">
        <v>-32</v>
      </c>
      <c r="R14" s="438">
        <v>-55</v>
      </c>
      <c r="S14" s="438">
        <v>-44</v>
      </c>
      <c r="T14" s="438">
        <v>-16</v>
      </c>
      <c r="U14" s="438">
        <v>-205</v>
      </c>
      <c r="V14" s="45">
        <v>-320</v>
      </c>
    </row>
    <row r="15" spans="1:22" ht="17.25" customHeight="1">
      <c r="A15" s="7"/>
      <c r="B15" s="192" t="s">
        <v>213</v>
      </c>
      <c r="C15" s="74">
        <v>87</v>
      </c>
      <c r="D15" s="74">
        <v>-40</v>
      </c>
      <c r="E15" s="74">
        <v>51</v>
      </c>
      <c r="F15" s="74">
        <v>-68</v>
      </c>
      <c r="G15" s="46">
        <v>30</v>
      </c>
      <c r="H15" s="74">
        <v>90</v>
      </c>
      <c r="I15" s="74">
        <v>40</v>
      </c>
      <c r="J15" s="74">
        <v>-31</v>
      </c>
      <c r="K15" s="74">
        <v>-59</v>
      </c>
      <c r="L15" s="46">
        <v>40</v>
      </c>
      <c r="M15" s="74">
        <v>28</v>
      </c>
      <c r="N15" s="74">
        <v>-7</v>
      </c>
      <c r="O15" s="74">
        <v>-8</v>
      </c>
      <c r="P15" s="74">
        <v>-1</v>
      </c>
      <c r="Q15" s="46">
        <v>12</v>
      </c>
      <c r="R15" s="74">
        <v>-26</v>
      </c>
      <c r="S15" s="74">
        <v>5</v>
      </c>
      <c r="T15" s="74">
        <v>-52</v>
      </c>
      <c r="U15" s="74">
        <v>-6</v>
      </c>
      <c r="V15" s="46">
        <v>-79</v>
      </c>
    </row>
    <row r="16" spans="1:22" ht="17.25" customHeight="1">
      <c r="A16" s="7"/>
      <c r="B16" s="440" t="s">
        <v>214</v>
      </c>
      <c r="C16" s="86">
        <v>-100</v>
      </c>
      <c r="D16" s="86">
        <v>-92</v>
      </c>
      <c r="E16" s="86">
        <v>-99</v>
      </c>
      <c r="F16" s="86">
        <v>-115</v>
      </c>
      <c r="G16" s="439">
        <v>-406</v>
      </c>
      <c r="H16" s="86">
        <v>-90</v>
      </c>
      <c r="I16" s="86">
        <v>-93</v>
      </c>
      <c r="J16" s="86">
        <v>-109</v>
      </c>
      <c r="K16" s="86">
        <v>-103</v>
      </c>
      <c r="L16" s="439">
        <v>-395</v>
      </c>
      <c r="M16" s="86">
        <v>-95</v>
      </c>
      <c r="N16" s="86">
        <v>-97</v>
      </c>
      <c r="O16" s="86">
        <v>-95</v>
      </c>
      <c r="P16" s="86">
        <v>-94</v>
      </c>
      <c r="Q16" s="439">
        <v>-381</v>
      </c>
      <c r="R16" s="86">
        <v>-46</v>
      </c>
      <c r="S16" s="86">
        <v>-34</v>
      </c>
      <c r="T16" s="86">
        <v>-35</v>
      </c>
      <c r="U16" s="86">
        <v>-33</v>
      </c>
      <c r="V16" s="439">
        <v>-148</v>
      </c>
    </row>
    <row r="17" spans="1:22" ht="17.25" customHeight="1">
      <c r="A17" s="7"/>
      <c r="B17" s="440" t="s">
        <v>4</v>
      </c>
      <c r="C17" s="86">
        <v>41</v>
      </c>
      <c r="D17" s="86">
        <v>114</v>
      </c>
      <c r="E17" s="86">
        <v>5</v>
      </c>
      <c r="F17" s="86">
        <v>58</v>
      </c>
      <c r="G17" s="439">
        <v>218</v>
      </c>
      <c r="H17" s="86">
        <v>81</v>
      </c>
      <c r="I17" s="86">
        <v>70</v>
      </c>
      <c r="J17" s="86">
        <v>56</v>
      </c>
      <c r="K17" s="86">
        <v>26</v>
      </c>
      <c r="L17" s="439">
        <v>233</v>
      </c>
      <c r="M17" s="86">
        <v>25</v>
      </c>
      <c r="N17" s="86">
        <v>-49</v>
      </c>
      <c r="O17" s="86">
        <v>-28</v>
      </c>
      <c r="P17" s="86">
        <v>-78</v>
      </c>
      <c r="Q17" s="439">
        <v>-130</v>
      </c>
      <c r="R17" s="86">
        <v>3</v>
      </c>
      <c r="S17" s="86">
        <v>35</v>
      </c>
      <c r="T17" s="86">
        <v>-13</v>
      </c>
      <c r="U17" s="86">
        <v>-50</v>
      </c>
      <c r="V17" s="439">
        <v>-25</v>
      </c>
    </row>
    <row r="18" spans="1:22" s="17" customFormat="1" ht="17.25" customHeight="1" thickBot="1">
      <c r="A18" s="7"/>
      <c r="B18" s="24" t="s">
        <v>10</v>
      </c>
      <c r="C18" s="219">
        <v>29</v>
      </c>
      <c r="D18" s="219">
        <v>-149</v>
      </c>
      <c r="E18" s="275">
        <v>-18</v>
      </c>
      <c r="F18" s="275">
        <v>-408</v>
      </c>
      <c r="G18" s="275">
        <v>-546</v>
      </c>
      <c r="H18" s="275">
        <v>-182</v>
      </c>
      <c r="I18" s="275">
        <v>-123</v>
      </c>
      <c r="J18" s="275">
        <v>-146</v>
      </c>
      <c r="K18" s="275">
        <v>-268</v>
      </c>
      <c r="L18" s="275">
        <v>-719</v>
      </c>
      <c r="M18" s="275">
        <v>-36</v>
      </c>
      <c r="N18" s="275">
        <v>-185</v>
      </c>
      <c r="O18" s="275">
        <v>-197</v>
      </c>
      <c r="P18" s="275">
        <v>-113</v>
      </c>
      <c r="Q18" s="275">
        <v>-531</v>
      </c>
      <c r="R18" s="275">
        <v>-124</v>
      </c>
      <c r="S18" s="275">
        <v>-38</v>
      </c>
      <c r="T18" s="275">
        <v>-116</v>
      </c>
      <c r="U18" s="275">
        <v>-294</v>
      </c>
      <c r="V18" s="275">
        <v>-572</v>
      </c>
    </row>
    <row r="19" spans="1:22" s="36" customFormat="1" ht="16.5" customHeight="1">
      <c r="A19" s="35"/>
      <c r="B19" s="30"/>
      <c r="C19" s="43"/>
      <c r="D19" s="43"/>
      <c r="E19" s="43"/>
      <c r="F19" s="43"/>
      <c r="G19" s="43"/>
      <c r="H19" s="43"/>
      <c r="I19" s="43"/>
      <c r="J19" s="43"/>
      <c r="K19" s="43"/>
      <c r="L19" s="43"/>
      <c r="M19" s="43"/>
      <c r="N19" s="43"/>
      <c r="O19" s="43"/>
      <c r="P19" s="43"/>
      <c r="Q19" s="43"/>
      <c r="R19" s="43"/>
      <c r="S19" s="43"/>
      <c r="T19" s="43"/>
      <c r="U19" s="43"/>
      <c r="V19" s="43"/>
    </row>
    <row r="20" spans="1:22" ht="17.25" customHeight="1">
      <c r="A20" s="7"/>
      <c r="B20" s="12" t="s">
        <v>32</v>
      </c>
      <c r="C20" s="82"/>
      <c r="D20" s="82"/>
      <c r="E20" s="82"/>
      <c r="F20" s="82"/>
      <c r="G20" s="14"/>
      <c r="H20" s="82"/>
      <c r="I20" s="82"/>
      <c r="J20" s="82"/>
      <c r="K20" s="82"/>
      <c r="L20" s="14"/>
      <c r="M20" s="82"/>
      <c r="N20" s="82"/>
      <c r="O20" s="82"/>
      <c r="P20" s="82"/>
      <c r="Q20" s="14"/>
      <c r="R20" s="82"/>
      <c r="S20" s="82"/>
      <c r="T20" s="82"/>
      <c r="U20" s="82"/>
      <c r="V20" s="14"/>
    </row>
    <row r="21" spans="1:22" s="36" customFormat="1" ht="17.25" customHeight="1">
      <c r="A21" s="35"/>
      <c r="B21" s="180" t="s">
        <v>198</v>
      </c>
      <c r="C21" s="395"/>
      <c r="D21" s="395"/>
      <c r="E21" s="395"/>
      <c r="F21" s="395"/>
      <c r="G21" s="396"/>
      <c r="H21" s="395"/>
      <c r="I21" s="395"/>
      <c r="J21" s="395"/>
      <c r="K21" s="110">
        <v>23720</v>
      </c>
      <c r="L21" s="117">
        <v>23720</v>
      </c>
      <c r="M21" s="110">
        <v>20530</v>
      </c>
      <c r="N21" s="110">
        <v>20227</v>
      </c>
      <c r="O21" s="110">
        <v>18543</v>
      </c>
      <c r="P21" s="110">
        <v>18344</v>
      </c>
      <c r="Q21" s="117">
        <v>18344</v>
      </c>
      <c r="R21" s="110">
        <v>17565</v>
      </c>
      <c r="S21" s="110">
        <v>12825</v>
      </c>
      <c r="T21" s="401">
        <v>11040</v>
      </c>
      <c r="U21" s="110">
        <v>9966</v>
      </c>
      <c r="V21" s="117">
        <v>9966</v>
      </c>
    </row>
    <row r="22" spans="1:22" s="36" customFormat="1" ht="17.25" customHeight="1">
      <c r="A22" s="35"/>
      <c r="B22" s="180" t="s">
        <v>237</v>
      </c>
      <c r="C22" s="395"/>
      <c r="D22" s="395"/>
      <c r="E22" s="395"/>
      <c r="F22" s="395"/>
      <c r="G22" s="396"/>
      <c r="H22" s="395"/>
      <c r="I22" s="395"/>
      <c r="J22" s="395"/>
      <c r="K22" s="401">
        <v>25921</v>
      </c>
      <c r="L22" s="377">
        <v>25921</v>
      </c>
      <c r="M22" s="401">
        <v>21680</v>
      </c>
      <c r="N22" s="401">
        <v>21378</v>
      </c>
      <c r="O22" s="401">
        <v>20506</v>
      </c>
      <c r="P22" s="401">
        <v>20615</v>
      </c>
      <c r="Q22" s="377">
        <v>20615</v>
      </c>
      <c r="R22" s="401">
        <v>19885</v>
      </c>
      <c r="S22" s="401">
        <v>14462</v>
      </c>
      <c r="T22" s="401">
        <v>11554</v>
      </c>
      <c r="U22" s="401">
        <v>10070</v>
      </c>
      <c r="V22" s="377">
        <v>10070</v>
      </c>
    </row>
    <row r="23" spans="1:22" ht="17.25" customHeight="1">
      <c r="A23" s="7"/>
      <c r="B23" s="180" t="s">
        <v>33</v>
      </c>
      <c r="C23" s="110">
        <v>44034</v>
      </c>
      <c r="D23" s="110">
        <v>41408</v>
      </c>
      <c r="E23" s="110">
        <v>37861</v>
      </c>
      <c r="F23" s="110">
        <v>44831</v>
      </c>
      <c r="G23" s="377">
        <v>44831</v>
      </c>
      <c r="H23" s="110">
        <v>42264</v>
      </c>
      <c r="I23" s="110">
        <v>40984</v>
      </c>
      <c r="J23" s="110">
        <v>41627</v>
      </c>
      <c r="K23" s="110">
        <v>36071</v>
      </c>
      <c r="L23" s="117">
        <v>36071</v>
      </c>
      <c r="M23" s="110">
        <v>31432</v>
      </c>
      <c r="N23" s="110">
        <v>31720</v>
      </c>
      <c r="O23" s="110">
        <v>30431</v>
      </c>
      <c r="P23" s="110">
        <v>26883</v>
      </c>
      <c r="Q23" s="117">
        <v>26883</v>
      </c>
      <c r="R23" s="110">
        <v>24955</v>
      </c>
      <c r="S23" s="110">
        <v>25058</v>
      </c>
      <c r="T23" s="401">
        <v>23143</v>
      </c>
      <c r="U23" s="110">
        <v>22224</v>
      </c>
      <c r="V23" s="117">
        <v>22224</v>
      </c>
    </row>
    <row r="24" spans="1:22" ht="17.25" customHeight="1">
      <c r="A24" s="7"/>
      <c r="B24" s="180" t="s">
        <v>199</v>
      </c>
      <c r="C24" s="395"/>
      <c r="D24" s="395"/>
      <c r="E24" s="395"/>
      <c r="F24" s="395"/>
      <c r="G24" s="396"/>
      <c r="H24" s="395"/>
      <c r="I24" s="395"/>
      <c r="J24" s="395"/>
      <c r="K24" s="395"/>
      <c r="L24" s="395"/>
      <c r="M24" s="110">
        <v>93536</v>
      </c>
      <c r="N24" s="110">
        <v>93057</v>
      </c>
      <c r="O24" s="110">
        <v>84429</v>
      </c>
      <c r="P24" s="110">
        <v>78267</v>
      </c>
      <c r="Q24" s="377">
        <v>78267</v>
      </c>
      <c r="R24" s="110">
        <v>70712</v>
      </c>
      <c r="S24" s="110">
        <v>68034</v>
      </c>
      <c r="T24" s="401">
        <v>62604</v>
      </c>
      <c r="U24" s="110">
        <v>63799</v>
      </c>
      <c r="V24" s="377">
        <v>63799</v>
      </c>
    </row>
    <row r="25" spans="1:22" ht="17.25" customHeight="1" thickBot="1">
      <c r="A25" s="7"/>
      <c r="B25" s="390" t="s">
        <v>238</v>
      </c>
      <c r="C25" s="402"/>
      <c r="D25" s="402"/>
      <c r="E25" s="402"/>
      <c r="F25" s="402"/>
      <c r="G25" s="403"/>
      <c r="H25" s="402"/>
      <c r="I25" s="402"/>
      <c r="J25" s="402"/>
      <c r="K25" s="402"/>
      <c r="L25" s="402"/>
      <c r="M25" s="394">
        <v>98776</v>
      </c>
      <c r="N25" s="394">
        <v>98353</v>
      </c>
      <c r="O25" s="394">
        <v>93369</v>
      </c>
      <c r="P25" s="394">
        <v>87955</v>
      </c>
      <c r="Q25" s="398">
        <v>87955</v>
      </c>
      <c r="R25" s="394">
        <v>80050</v>
      </c>
      <c r="S25" s="394">
        <v>76719</v>
      </c>
      <c r="T25" s="477">
        <v>65520</v>
      </c>
      <c r="U25" s="394">
        <v>64468</v>
      </c>
      <c r="V25" s="398">
        <v>64468</v>
      </c>
    </row>
    <row r="26" spans="1:22" s="17" customFormat="1" ht="11.25" customHeight="1">
      <c r="A26" s="175"/>
      <c r="B26" s="276"/>
      <c r="C26" s="277"/>
      <c r="D26" s="277"/>
      <c r="E26" s="277"/>
      <c r="F26" s="277"/>
      <c r="G26" s="277"/>
      <c r="H26" s="277"/>
      <c r="I26" s="277"/>
      <c r="J26" s="277"/>
      <c r="K26" s="277"/>
      <c r="L26" s="277"/>
      <c r="M26" s="277"/>
      <c r="N26" s="277"/>
      <c r="O26" s="277"/>
      <c r="P26" s="277"/>
      <c r="Q26" s="277"/>
      <c r="R26" s="277"/>
      <c r="S26" s="277"/>
      <c r="T26" s="277"/>
      <c r="U26" s="277"/>
      <c r="V26" s="277"/>
    </row>
    <row r="27" spans="1:22" ht="17.25" customHeight="1">
      <c r="A27" s="34"/>
      <c r="B27" s="34"/>
      <c r="C27" s="34"/>
      <c r="D27" s="34"/>
      <c r="E27" s="34"/>
      <c r="F27" s="34"/>
      <c r="G27" s="34"/>
      <c r="H27" s="34"/>
      <c r="I27" s="34"/>
      <c r="J27" s="34"/>
      <c r="K27" s="34"/>
      <c r="L27" s="34"/>
      <c r="M27" s="34"/>
      <c r="N27" s="34"/>
      <c r="O27" s="34"/>
      <c r="P27" s="34"/>
      <c r="Q27" s="34"/>
      <c r="R27" s="34"/>
      <c r="S27" s="34"/>
      <c r="T27" s="34"/>
      <c r="U27" s="34"/>
      <c r="V27" s="34"/>
    </row>
  </sheetData>
  <sheetProtection/>
  <mergeCells count="1">
    <mergeCell ref="B1:B2"/>
  </mergeCells>
  <conditionalFormatting sqref="P10:Q12 C7:O12 R7:R12">
    <cfRule type="containsText" priority="111" dxfId="0" operator="containsText" stopIfTrue="1" text="Error">
      <formula>NOT(ISERROR(SEARCH("Error",C7)))</formula>
    </cfRule>
  </conditionalFormatting>
  <conditionalFormatting sqref="C23:O23">
    <cfRule type="containsText" priority="96" dxfId="0" operator="containsText" stopIfTrue="1" text="Error">
      <formula>NOT(ISERROR(SEARCH("Error",C23)))</formula>
    </cfRule>
  </conditionalFormatting>
  <conditionalFormatting sqref="C21:O21 C22:J22">
    <cfRule type="containsText" priority="95" dxfId="0" operator="containsText" stopIfTrue="1" text="Error">
      <formula>NOT(ISERROR(SEARCH("Error",C21)))</formula>
    </cfRule>
  </conditionalFormatting>
  <conditionalFormatting sqref="M25:O25">
    <cfRule type="containsText" priority="94" dxfId="0" operator="containsText" stopIfTrue="1" text="Error">
      <formula>NOT(ISERROR(SEARCH("Error",M25)))</formula>
    </cfRule>
  </conditionalFormatting>
  <conditionalFormatting sqref="P7:P9">
    <cfRule type="containsText" priority="92" dxfId="0" operator="containsText" stopIfTrue="1" text="Error">
      <formula>NOT(ISERROR(SEARCH("Error",P7)))</formula>
    </cfRule>
  </conditionalFormatting>
  <conditionalFormatting sqref="P23">
    <cfRule type="containsText" priority="89" dxfId="0" operator="containsText" stopIfTrue="1" text="Error">
      <formula>NOT(ISERROR(SEARCH("Error",P23)))</formula>
    </cfRule>
  </conditionalFormatting>
  <conditionalFormatting sqref="P21">
    <cfRule type="containsText" priority="88" dxfId="0" operator="containsText" stopIfTrue="1" text="Error">
      <formula>NOT(ISERROR(SEARCH("Error",P21)))</formula>
    </cfRule>
  </conditionalFormatting>
  <conditionalFormatting sqref="P25:Q25">
    <cfRule type="containsText" priority="87" dxfId="0" operator="containsText" stopIfTrue="1" text="Error">
      <formula>NOT(ISERROR(SEARCH("Error",P25)))</formula>
    </cfRule>
  </conditionalFormatting>
  <conditionalFormatting sqref="Q7:Q9">
    <cfRule type="containsText" priority="86" dxfId="0" operator="containsText" stopIfTrue="1" text="Error">
      <formula>NOT(ISERROR(SEARCH("Error",Q7)))</formula>
    </cfRule>
  </conditionalFormatting>
  <conditionalFormatting sqref="Q23">
    <cfRule type="containsText" priority="83" dxfId="0" operator="containsText" stopIfTrue="1" text="Error">
      <formula>NOT(ISERROR(SEARCH("Error",Q23)))</formula>
    </cfRule>
  </conditionalFormatting>
  <conditionalFormatting sqref="Q21">
    <cfRule type="containsText" priority="82" dxfId="0" operator="containsText" stopIfTrue="1" text="Error">
      <formula>NOT(ISERROR(SEARCH("Error",Q21)))</formula>
    </cfRule>
  </conditionalFormatting>
  <conditionalFormatting sqref="C14:O14">
    <cfRule type="containsText" priority="80" dxfId="0" operator="containsText" stopIfTrue="1" text="Error">
      <formula>NOT(ISERROR(SEARCH("Error",C14)))</formula>
    </cfRule>
  </conditionalFormatting>
  <conditionalFormatting sqref="P14">
    <cfRule type="containsText" priority="79" dxfId="0" operator="containsText" stopIfTrue="1" text="Error">
      <formula>NOT(ISERROR(SEARCH("Error",P14)))</formula>
    </cfRule>
  </conditionalFormatting>
  <conditionalFormatting sqref="C15:O15">
    <cfRule type="containsText" priority="77" dxfId="0" operator="containsText" stopIfTrue="1" text="Error">
      <formula>NOT(ISERROR(SEARCH("Error",C15)))</formula>
    </cfRule>
  </conditionalFormatting>
  <conditionalFormatting sqref="P15">
    <cfRule type="containsText" priority="76" dxfId="0" operator="containsText" stopIfTrue="1" text="Error">
      <formula>NOT(ISERROR(SEARCH("Error",P15)))</formula>
    </cfRule>
  </conditionalFormatting>
  <conditionalFormatting sqref="Q15">
    <cfRule type="containsText" priority="75" dxfId="0" operator="containsText" stopIfTrue="1" text="Error">
      <formula>NOT(ISERROR(SEARCH("Error",Q15)))</formula>
    </cfRule>
  </conditionalFormatting>
  <conditionalFormatting sqref="C16:O16">
    <cfRule type="containsText" priority="74" dxfId="0" operator="containsText" stopIfTrue="1" text="Error">
      <formula>NOT(ISERROR(SEARCH("Error",C16)))</formula>
    </cfRule>
  </conditionalFormatting>
  <conditionalFormatting sqref="P16">
    <cfRule type="containsText" priority="73" dxfId="0" operator="containsText" stopIfTrue="1" text="Error">
      <formula>NOT(ISERROR(SEARCH("Error",P16)))</formula>
    </cfRule>
  </conditionalFormatting>
  <conditionalFormatting sqref="Q16">
    <cfRule type="containsText" priority="72" dxfId="0" operator="containsText" stopIfTrue="1" text="Error">
      <formula>NOT(ISERROR(SEARCH("Error",Q16)))</formula>
    </cfRule>
  </conditionalFormatting>
  <conditionalFormatting sqref="C17:O17">
    <cfRule type="containsText" priority="71" dxfId="0" operator="containsText" stopIfTrue="1" text="Error">
      <formula>NOT(ISERROR(SEARCH("Error",C17)))</formula>
    </cfRule>
  </conditionalFormatting>
  <conditionalFormatting sqref="P17">
    <cfRule type="containsText" priority="70" dxfId="0" operator="containsText" stopIfTrue="1" text="Error">
      <formula>NOT(ISERROR(SEARCH("Error",P17)))</formula>
    </cfRule>
  </conditionalFormatting>
  <conditionalFormatting sqref="Q17">
    <cfRule type="containsText" priority="69" dxfId="0" operator="containsText" stopIfTrue="1" text="Error">
      <formula>NOT(ISERROR(SEARCH("Error",Q17)))</formula>
    </cfRule>
  </conditionalFormatting>
  <conditionalFormatting sqref="C18:T18">
    <cfRule type="containsText" priority="68" dxfId="0" operator="containsText" stopIfTrue="1" text="Error">
      <formula>NOT(ISERROR(SEARCH("Error",C18)))</formula>
    </cfRule>
  </conditionalFormatting>
  <conditionalFormatting sqref="Q14">
    <cfRule type="containsText" priority="65" dxfId="0" operator="containsText" stopIfTrue="1" text="Error">
      <formula>NOT(ISERROR(SEARCH("Error",Q14)))</formula>
    </cfRule>
  </conditionalFormatting>
  <conditionalFormatting sqref="S10:T12">
    <cfRule type="containsText" priority="64" dxfId="0" operator="containsText" stopIfTrue="1" text="Error">
      <formula>NOT(ISERROR(SEARCH("Error",S10)))</formula>
    </cfRule>
  </conditionalFormatting>
  <conditionalFormatting sqref="R23">
    <cfRule type="containsText" priority="61" dxfId="0" operator="containsText" stopIfTrue="1" text="Error">
      <formula>NOT(ISERROR(SEARCH("Error",R23)))</formula>
    </cfRule>
  </conditionalFormatting>
  <conditionalFormatting sqref="R21">
    <cfRule type="containsText" priority="60" dxfId="0" operator="containsText" stopIfTrue="1" text="Error">
      <formula>NOT(ISERROR(SEARCH("Error",R21)))</formula>
    </cfRule>
  </conditionalFormatting>
  <conditionalFormatting sqref="R25">
    <cfRule type="containsText" priority="59" dxfId="0" operator="containsText" stopIfTrue="1" text="Error">
      <formula>NOT(ISERROR(SEARCH("Error",R25)))</formula>
    </cfRule>
  </conditionalFormatting>
  <conditionalFormatting sqref="R14">
    <cfRule type="containsText" priority="58" dxfId="0" operator="containsText" stopIfTrue="1" text="Error">
      <formula>NOT(ISERROR(SEARCH("Error",R14)))</formula>
    </cfRule>
  </conditionalFormatting>
  <conditionalFormatting sqref="R15">
    <cfRule type="containsText" priority="57" dxfId="0" operator="containsText" stopIfTrue="1" text="Error">
      <formula>NOT(ISERROR(SEARCH("Error",R15)))</formula>
    </cfRule>
  </conditionalFormatting>
  <conditionalFormatting sqref="R16">
    <cfRule type="containsText" priority="56" dxfId="0" operator="containsText" stopIfTrue="1" text="Error">
      <formula>NOT(ISERROR(SEARCH("Error",R16)))</formula>
    </cfRule>
  </conditionalFormatting>
  <conditionalFormatting sqref="R17">
    <cfRule type="containsText" priority="55" dxfId="0" operator="containsText" stopIfTrue="1" text="Error">
      <formula>NOT(ISERROR(SEARCH("Error",R17)))</formula>
    </cfRule>
  </conditionalFormatting>
  <conditionalFormatting sqref="S7:S9">
    <cfRule type="containsText" priority="52" dxfId="0" operator="containsText" stopIfTrue="1" text="Error">
      <formula>NOT(ISERROR(SEARCH("Error",S7)))</formula>
    </cfRule>
  </conditionalFormatting>
  <conditionalFormatting sqref="S23">
    <cfRule type="containsText" priority="49" dxfId="0" operator="containsText" stopIfTrue="1" text="Error">
      <formula>NOT(ISERROR(SEARCH("Error",S23)))</formula>
    </cfRule>
  </conditionalFormatting>
  <conditionalFormatting sqref="S21">
    <cfRule type="containsText" priority="48" dxfId="0" operator="containsText" stopIfTrue="1" text="Error">
      <formula>NOT(ISERROR(SEARCH("Error",S21)))</formula>
    </cfRule>
  </conditionalFormatting>
  <conditionalFormatting sqref="S25">
    <cfRule type="containsText" priority="47" dxfId="0" operator="containsText" stopIfTrue="1" text="Error">
      <formula>NOT(ISERROR(SEARCH("Error",S25)))</formula>
    </cfRule>
  </conditionalFormatting>
  <conditionalFormatting sqref="S14">
    <cfRule type="containsText" priority="46" dxfId="0" operator="containsText" stopIfTrue="1" text="Error">
      <formula>NOT(ISERROR(SEARCH("Error",S14)))</formula>
    </cfRule>
  </conditionalFormatting>
  <conditionalFormatting sqref="S15">
    <cfRule type="containsText" priority="45" dxfId="0" operator="containsText" stopIfTrue="1" text="Error">
      <formula>NOT(ISERROR(SEARCH("Error",S15)))</formula>
    </cfRule>
  </conditionalFormatting>
  <conditionalFormatting sqref="S16">
    <cfRule type="containsText" priority="44" dxfId="0" operator="containsText" stopIfTrue="1" text="Error">
      <formula>NOT(ISERROR(SEARCH("Error",S16)))</formula>
    </cfRule>
  </conditionalFormatting>
  <conditionalFormatting sqref="S17">
    <cfRule type="containsText" priority="43" dxfId="0" operator="containsText" stopIfTrue="1" text="Error">
      <formula>NOT(ISERROR(SEARCH("Error",S17)))</formula>
    </cfRule>
  </conditionalFormatting>
  <conditionalFormatting sqref="T7:T9">
    <cfRule type="containsText" priority="40" dxfId="0" operator="containsText" stopIfTrue="1" text="Error">
      <formula>NOT(ISERROR(SEARCH("Error",T7)))</formula>
    </cfRule>
  </conditionalFormatting>
  <conditionalFormatting sqref="T23">
    <cfRule type="containsText" priority="37" dxfId="0" operator="containsText" stopIfTrue="1" text="Error">
      <formula>NOT(ISERROR(SEARCH("Error",T23)))</formula>
    </cfRule>
  </conditionalFormatting>
  <conditionalFormatting sqref="T21">
    <cfRule type="containsText" priority="36" dxfId="0" operator="containsText" stopIfTrue="1" text="Error">
      <formula>NOT(ISERROR(SEARCH("Error",T21)))</formula>
    </cfRule>
  </conditionalFormatting>
  <conditionalFormatting sqref="T25">
    <cfRule type="containsText" priority="35" dxfId="0" operator="containsText" stopIfTrue="1" text="Error">
      <formula>NOT(ISERROR(SEARCH("Error",T25)))</formula>
    </cfRule>
  </conditionalFormatting>
  <conditionalFormatting sqref="T14">
    <cfRule type="containsText" priority="34" dxfId="0" operator="containsText" stopIfTrue="1" text="Error">
      <formula>NOT(ISERROR(SEARCH("Error",T14)))</formula>
    </cfRule>
  </conditionalFormatting>
  <conditionalFormatting sqref="T15">
    <cfRule type="containsText" priority="33" dxfId="0" operator="containsText" stopIfTrue="1" text="Error">
      <formula>NOT(ISERROR(SEARCH("Error",T15)))</formula>
    </cfRule>
  </conditionalFormatting>
  <conditionalFormatting sqref="T16">
    <cfRule type="containsText" priority="32" dxfId="0" operator="containsText" stopIfTrue="1" text="Error">
      <formula>NOT(ISERROR(SEARCH("Error",T16)))</formula>
    </cfRule>
  </conditionalFormatting>
  <conditionalFormatting sqref="T17">
    <cfRule type="containsText" priority="31" dxfId="0" operator="containsText" stopIfTrue="1" text="Error">
      <formula>NOT(ISERROR(SEARCH("Error",T17)))</formula>
    </cfRule>
  </conditionalFormatting>
  <conditionalFormatting sqref="K22:T22">
    <cfRule type="containsText" priority="30" dxfId="0" operator="containsText" stopIfTrue="1" text="Error">
      <formula>NOT(ISERROR(SEARCH("Error",K22)))</formula>
    </cfRule>
  </conditionalFormatting>
  <conditionalFormatting sqref="M24:O24">
    <cfRule type="containsText" priority="29" dxfId="0" operator="containsText" stopIfTrue="1" text="Error">
      <formula>NOT(ISERROR(SEARCH("Error",M24)))</formula>
    </cfRule>
  </conditionalFormatting>
  <conditionalFormatting sqref="C24:L25">
    <cfRule type="containsText" priority="28" dxfId="0" operator="containsText" stopIfTrue="1" text="Error">
      <formula>NOT(ISERROR(SEARCH("Error",C24)))</formula>
    </cfRule>
  </conditionalFormatting>
  <conditionalFormatting sqref="P24:Q24">
    <cfRule type="containsText" priority="27" dxfId="0" operator="containsText" stopIfTrue="1" text="Error">
      <formula>NOT(ISERROR(SEARCH("Error",P24)))</formula>
    </cfRule>
  </conditionalFormatting>
  <conditionalFormatting sqref="R24">
    <cfRule type="containsText" priority="26" dxfId="0" operator="containsText" stopIfTrue="1" text="Error">
      <formula>NOT(ISERROR(SEARCH("Error",R24)))</formula>
    </cfRule>
  </conditionalFormatting>
  <conditionalFormatting sqref="S24">
    <cfRule type="containsText" priority="25" dxfId="0" operator="containsText" stopIfTrue="1" text="Error">
      <formula>NOT(ISERROR(SEARCH("Error",S24)))</formula>
    </cfRule>
  </conditionalFormatting>
  <conditionalFormatting sqref="T24">
    <cfRule type="containsText" priority="24" dxfId="0" operator="containsText" stopIfTrue="1" text="Error">
      <formula>NOT(ISERROR(SEARCH("Error",T24)))</formula>
    </cfRule>
  </conditionalFormatting>
  <conditionalFormatting sqref="U10:V12">
    <cfRule type="containsText" priority="23" dxfId="0" operator="containsText" stopIfTrue="1" text="Error">
      <formula>NOT(ISERROR(SEARCH("Error",U10)))</formula>
    </cfRule>
  </conditionalFormatting>
  <conditionalFormatting sqref="U7:U9">
    <cfRule type="containsText" priority="22" dxfId="0" operator="containsText" stopIfTrue="1" text="Error">
      <formula>NOT(ISERROR(SEARCH("Error",U7)))</formula>
    </cfRule>
  </conditionalFormatting>
  <conditionalFormatting sqref="U23">
    <cfRule type="containsText" priority="19" dxfId="0" operator="containsText" stopIfTrue="1" text="Error">
      <formula>NOT(ISERROR(SEARCH("Error",U23)))</formula>
    </cfRule>
  </conditionalFormatting>
  <conditionalFormatting sqref="U21">
    <cfRule type="containsText" priority="18" dxfId="0" operator="containsText" stopIfTrue="1" text="Error">
      <formula>NOT(ISERROR(SEARCH("Error",U21)))</formula>
    </cfRule>
  </conditionalFormatting>
  <conditionalFormatting sqref="U25:V25">
    <cfRule type="containsText" priority="17" dxfId="0" operator="containsText" stopIfTrue="1" text="Error">
      <formula>NOT(ISERROR(SEARCH("Error",U25)))</formula>
    </cfRule>
  </conditionalFormatting>
  <conditionalFormatting sqref="V7:V9">
    <cfRule type="containsText" priority="16" dxfId="0" operator="containsText" stopIfTrue="1" text="Error">
      <formula>NOT(ISERROR(SEARCH("Error",V7)))</formula>
    </cfRule>
  </conditionalFormatting>
  <conditionalFormatting sqref="V23">
    <cfRule type="containsText" priority="13" dxfId="0" operator="containsText" stopIfTrue="1" text="Error">
      <formula>NOT(ISERROR(SEARCH("Error",V23)))</formula>
    </cfRule>
  </conditionalFormatting>
  <conditionalFormatting sqref="V21">
    <cfRule type="containsText" priority="12" dxfId="0" operator="containsText" stopIfTrue="1" text="Error">
      <formula>NOT(ISERROR(SEARCH("Error",V21)))</formula>
    </cfRule>
  </conditionalFormatting>
  <conditionalFormatting sqref="U14">
    <cfRule type="containsText" priority="11" dxfId="0" operator="containsText" stopIfTrue="1" text="Error">
      <formula>NOT(ISERROR(SEARCH("Error",U14)))</formula>
    </cfRule>
  </conditionalFormatting>
  <conditionalFormatting sqref="U15">
    <cfRule type="containsText" priority="10" dxfId="0" operator="containsText" stopIfTrue="1" text="Error">
      <formula>NOT(ISERROR(SEARCH("Error",U15)))</formula>
    </cfRule>
  </conditionalFormatting>
  <conditionalFormatting sqref="V15">
    <cfRule type="containsText" priority="9" dxfId="0" operator="containsText" stopIfTrue="1" text="Error">
      <formula>NOT(ISERROR(SEARCH("Error",V15)))</formula>
    </cfRule>
  </conditionalFormatting>
  <conditionalFormatting sqref="U16">
    <cfRule type="containsText" priority="8" dxfId="0" operator="containsText" stopIfTrue="1" text="Error">
      <formula>NOT(ISERROR(SEARCH("Error",U16)))</formula>
    </cfRule>
  </conditionalFormatting>
  <conditionalFormatting sqref="V16">
    <cfRule type="containsText" priority="7" dxfId="0" operator="containsText" stopIfTrue="1" text="Error">
      <formula>NOT(ISERROR(SEARCH("Error",V16)))</formula>
    </cfRule>
  </conditionalFormatting>
  <conditionalFormatting sqref="U17">
    <cfRule type="containsText" priority="6" dxfId="0" operator="containsText" stopIfTrue="1" text="Error">
      <formula>NOT(ISERROR(SEARCH("Error",U17)))</formula>
    </cfRule>
  </conditionalFormatting>
  <conditionalFormatting sqref="V17">
    <cfRule type="containsText" priority="5" dxfId="0" operator="containsText" stopIfTrue="1" text="Error">
      <formula>NOT(ISERROR(SEARCH("Error",V17)))</formula>
    </cfRule>
  </conditionalFormatting>
  <conditionalFormatting sqref="U18:V18">
    <cfRule type="containsText" priority="4" dxfId="0" operator="containsText" stopIfTrue="1" text="Error">
      <formula>NOT(ISERROR(SEARCH("Error",U18)))</formula>
    </cfRule>
  </conditionalFormatting>
  <conditionalFormatting sqref="V14">
    <cfRule type="containsText" priority="3" dxfId="0" operator="containsText" stopIfTrue="1" text="Error">
      <formula>NOT(ISERROR(SEARCH("Error",V14)))</formula>
    </cfRule>
  </conditionalFormatting>
  <conditionalFormatting sqref="U22:V22">
    <cfRule type="containsText" priority="2" dxfId="0" operator="containsText" stopIfTrue="1" text="Error">
      <formula>NOT(ISERROR(SEARCH("Error",U22)))</formula>
    </cfRule>
  </conditionalFormatting>
  <conditionalFormatting sqref="U24:V24">
    <cfRule type="containsText" priority="1" dxfId="0" operator="containsText" stopIfTrue="1" text="Error">
      <formula>NOT(ISERROR(SEARCH("Error",U24)))</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19.xml><?xml version="1.0" encoding="utf-8"?>
<worksheet xmlns="http://schemas.openxmlformats.org/spreadsheetml/2006/main" xmlns:r="http://schemas.openxmlformats.org/officeDocument/2006/relationships">
  <dimension ref="A1:AH26"/>
  <sheetViews>
    <sheetView showGridLines="0" zoomScale="80" zoomScaleNormal="80" workbookViewId="0" topLeftCell="A1">
      <pane xSplit="2" ySplit="2" topLeftCell="C3" activePane="bottomRight" state="frozen"/>
      <selection pane="topLeft" activeCell="U43" sqref="U43"/>
      <selection pane="topRight" activeCell="U43" sqref="U43"/>
      <selection pane="bottomLeft" activeCell="U43" sqref="U43"/>
      <selection pane="bottomRight" activeCell="C3" sqref="C3"/>
    </sheetView>
  </sheetViews>
  <sheetFormatPr defaultColWidth="1.7109375" defaultRowHeight="17.25" customHeight="1"/>
  <cols>
    <col min="1" max="1" width="2.7109375" style="1" customWidth="1"/>
    <col min="2" max="2" width="38.8515625" style="1" customWidth="1"/>
    <col min="3" max="22" width="11.57421875" style="1" customWidth="1"/>
    <col min="23" max="16384" width="1.7109375" style="1" customWidth="1"/>
  </cols>
  <sheetData>
    <row r="1" spans="1:22" ht="33" customHeight="1">
      <c r="A1" s="2"/>
      <c r="B1" s="486" t="s">
        <v>181</v>
      </c>
      <c r="C1" s="3"/>
      <c r="D1" s="3"/>
      <c r="E1" s="3"/>
      <c r="F1" s="3"/>
      <c r="G1" s="251"/>
      <c r="H1" s="147"/>
      <c r="I1" s="147"/>
      <c r="J1" s="147"/>
      <c r="K1" s="147"/>
      <c r="L1" s="3"/>
      <c r="M1" s="147"/>
      <c r="N1" s="147"/>
      <c r="O1" s="248"/>
      <c r="P1" s="248"/>
      <c r="Q1" s="3"/>
      <c r="R1" s="147"/>
      <c r="S1" s="147"/>
      <c r="T1" s="147"/>
      <c r="U1" s="248"/>
      <c r="V1" s="3"/>
    </row>
    <row r="2" spans="1:22" ht="21.75" customHeight="1">
      <c r="A2" s="4"/>
      <c r="B2" s="487"/>
      <c r="C2" s="5" t="s">
        <v>91</v>
      </c>
      <c r="D2" s="5" t="s">
        <v>106</v>
      </c>
      <c r="E2" s="5" t="s">
        <v>109</v>
      </c>
      <c r="F2" s="5" t="s">
        <v>110</v>
      </c>
      <c r="G2" s="6">
        <v>2011</v>
      </c>
      <c r="H2" s="5" t="s">
        <v>111</v>
      </c>
      <c r="I2" s="5" t="s">
        <v>114</v>
      </c>
      <c r="J2" s="5" t="s">
        <v>115</v>
      </c>
      <c r="K2" s="5" t="s">
        <v>116</v>
      </c>
      <c r="L2" s="6">
        <v>2012</v>
      </c>
      <c r="M2" s="5" t="s">
        <v>141</v>
      </c>
      <c r="N2" s="5" t="s">
        <v>144</v>
      </c>
      <c r="O2" s="5" t="s">
        <v>145</v>
      </c>
      <c r="P2" s="5" t="s">
        <v>197</v>
      </c>
      <c r="Q2" s="6">
        <v>2013</v>
      </c>
      <c r="R2" s="5" t="s">
        <v>221</v>
      </c>
      <c r="S2" s="5" t="s">
        <v>225</v>
      </c>
      <c r="T2" s="5" t="s">
        <v>236</v>
      </c>
      <c r="U2" s="5" t="s">
        <v>240</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ht="17.25" customHeight="1" thickTop="1">
      <c r="A5" s="7"/>
      <c r="B5" s="11"/>
      <c r="C5" s="14"/>
      <c r="D5" s="14"/>
      <c r="E5" s="14"/>
      <c r="F5" s="14"/>
      <c r="G5" s="14"/>
      <c r="H5" s="14"/>
      <c r="I5" s="14"/>
      <c r="J5" s="14"/>
      <c r="K5" s="14"/>
      <c r="L5" s="14"/>
      <c r="M5" s="14"/>
      <c r="N5" s="14"/>
      <c r="O5" s="14"/>
      <c r="P5" s="14"/>
      <c r="Q5" s="14"/>
      <c r="R5" s="14"/>
      <c r="S5" s="14"/>
      <c r="T5" s="14"/>
      <c r="U5" s="14"/>
      <c r="V5" s="14"/>
    </row>
    <row r="6" spans="1:22" ht="17.25" customHeight="1">
      <c r="A6" s="7"/>
      <c r="B6" s="12" t="s">
        <v>62</v>
      </c>
      <c r="C6" s="14"/>
      <c r="D6" s="14"/>
      <c r="E6" s="14"/>
      <c r="F6" s="14"/>
      <c r="G6" s="14"/>
      <c r="H6" s="14"/>
      <c r="I6" s="14"/>
      <c r="J6" s="14"/>
      <c r="K6" s="14"/>
      <c r="L6" s="14"/>
      <c r="M6" s="14"/>
      <c r="N6" s="14"/>
      <c r="O6" s="14"/>
      <c r="P6" s="14"/>
      <c r="Q6" s="14"/>
      <c r="R6" s="14"/>
      <c r="S6" s="14"/>
      <c r="T6" s="14"/>
      <c r="U6" s="14"/>
      <c r="V6" s="14"/>
    </row>
    <row r="7" spans="1:34" s="17" customFormat="1" ht="17.25" customHeight="1" thickBot="1">
      <c r="A7" s="7"/>
      <c r="B7" s="24" t="s">
        <v>10</v>
      </c>
      <c r="C7" s="38">
        <v>-799</v>
      </c>
      <c r="D7" s="38">
        <v>101</v>
      </c>
      <c r="E7" s="38">
        <v>1671</v>
      </c>
      <c r="F7" s="38">
        <v>265</v>
      </c>
      <c r="G7" s="38">
        <v>1238</v>
      </c>
      <c r="H7" s="38">
        <v>-1635</v>
      </c>
      <c r="I7" s="38">
        <v>7</v>
      </c>
      <c r="J7" s="38">
        <v>-802</v>
      </c>
      <c r="K7" s="38">
        <v>-351</v>
      </c>
      <c r="L7" s="38">
        <v>-2781</v>
      </c>
      <c r="M7" s="38">
        <v>-205</v>
      </c>
      <c r="N7" s="38">
        <v>11</v>
      </c>
      <c r="O7" s="38">
        <v>-419</v>
      </c>
      <c r="P7" s="38">
        <v>-177</v>
      </c>
      <c r="Q7" s="38">
        <v>-790</v>
      </c>
      <c r="R7" s="38">
        <v>-187</v>
      </c>
      <c r="S7" s="38">
        <v>45</v>
      </c>
      <c r="T7" s="38">
        <v>109</v>
      </c>
      <c r="U7" s="38">
        <v>696</v>
      </c>
      <c r="V7" s="38">
        <v>663</v>
      </c>
      <c r="W7" s="1"/>
      <c r="X7" s="1"/>
      <c r="Y7" s="1"/>
      <c r="Z7" s="1"/>
      <c r="AA7" s="1"/>
      <c r="AB7" s="1"/>
      <c r="AC7" s="1"/>
      <c r="AD7" s="1"/>
      <c r="AE7" s="1"/>
      <c r="AF7" s="1"/>
      <c r="AG7" s="1"/>
      <c r="AH7" s="1"/>
    </row>
    <row r="8" spans="1:34" s="17" customFormat="1" ht="17.25" customHeight="1" thickBot="1">
      <c r="A8" s="7"/>
      <c r="B8" s="24" t="s">
        <v>11</v>
      </c>
      <c r="C8" s="38">
        <v>0</v>
      </c>
      <c r="D8" s="38">
        <v>0</v>
      </c>
      <c r="E8" s="38">
        <v>0</v>
      </c>
      <c r="F8" s="38">
        <v>0</v>
      </c>
      <c r="G8" s="38">
        <v>0</v>
      </c>
      <c r="H8" s="38">
        <v>0</v>
      </c>
      <c r="I8" s="38">
        <v>0</v>
      </c>
      <c r="J8" s="38">
        <v>0</v>
      </c>
      <c r="K8" s="38">
        <v>0</v>
      </c>
      <c r="L8" s="38">
        <v>0</v>
      </c>
      <c r="M8" s="38">
        <v>0</v>
      </c>
      <c r="N8" s="38">
        <v>1</v>
      </c>
      <c r="O8" s="38">
        <v>0</v>
      </c>
      <c r="P8" s="38">
        <v>1</v>
      </c>
      <c r="Q8" s="38">
        <v>2</v>
      </c>
      <c r="R8" s="38">
        <v>1</v>
      </c>
      <c r="S8" s="38">
        <v>0</v>
      </c>
      <c r="T8" s="38">
        <v>-2</v>
      </c>
      <c r="U8" s="38">
        <v>3</v>
      </c>
      <c r="V8" s="38">
        <v>2</v>
      </c>
      <c r="W8" s="1"/>
      <c r="X8" s="1"/>
      <c r="Y8" s="1"/>
      <c r="Z8" s="1"/>
      <c r="AA8" s="1"/>
      <c r="AB8" s="1"/>
      <c r="AC8" s="1"/>
      <c r="AD8" s="1"/>
      <c r="AE8" s="1"/>
      <c r="AF8" s="1"/>
      <c r="AG8" s="1"/>
      <c r="AH8" s="1"/>
    </row>
    <row r="9" spans="1:22" ht="17.25" customHeight="1">
      <c r="A9" s="7"/>
      <c r="B9" s="26" t="s">
        <v>12</v>
      </c>
      <c r="C9" s="49">
        <v>82</v>
      </c>
      <c r="D9" s="49">
        <v>206</v>
      </c>
      <c r="E9" s="49">
        <v>167</v>
      </c>
      <c r="F9" s="49">
        <v>284</v>
      </c>
      <c r="G9" s="49">
        <v>739</v>
      </c>
      <c r="H9" s="49">
        <v>117</v>
      </c>
      <c r="I9" s="49">
        <v>130</v>
      </c>
      <c r="J9" s="49">
        <v>220</v>
      </c>
      <c r="K9" s="49">
        <v>169</v>
      </c>
      <c r="L9" s="49">
        <v>636</v>
      </c>
      <c r="M9" s="49">
        <v>126</v>
      </c>
      <c r="N9" s="49">
        <v>95</v>
      </c>
      <c r="O9" s="49">
        <v>115</v>
      </c>
      <c r="P9" s="49">
        <v>119</v>
      </c>
      <c r="Q9" s="49">
        <v>455</v>
      </c>
      <c r="R9" s="49">
        <v>166</v>
      </c>
      <c r="S9" s="49">
        <v>235</v>
      </c>
      <c r="T9" s="49">
        <v>102</v>
      </c>
      <c r="U9" s="49">
        <v>174</v>
      </c>
      <c r="V9" s="49">
        <v>677</v>
      </c>
    </row>
    <row r="10" spans="1:22" ht="17.25" customHeight="1">
      <c r="A10" s="7"/>
      <c r="B10" s="22" t="s">
        <v>13</v>
      </c>
      <c r="C10" s="41">
        <v>-14</v>
      </c>
      <c r="D10" s="41">
        <v>-13</v>
      </c>
      <c r="E10" s="41">
        <v>23</v>
      </c>
      <c r="F10" s="41">
        <v>81</v>
      </c>
      <c r="G10" s="41">
        <v>77</v>
      </c>
      <c r="H10" s="41">
        <v>52</v>
      </c>
      <c r="I10" s="41">
        <v>56</v>
      </c>
      <c r="J10" s="41">
        <v>41</v>
      </c>
      <c r="K10" s="41">
        <v>315</v>
      </c>
      <c r="L10" s="41">
        <v>464</v>
      </c>
      <c r="M10" s="41">
        <v>25</v>
      </c>
      <c r="N10" s="41">
        <v>41</v>
      </c>
      <c r="O10" s="41">
        <v>21</v>
      </c>
      <c r="P10" s="41">
        <v>109</v>
      </c>
      <c r="Q10" s="41">
        <v>196</v>
      </c>
      <c r="R10" s="41">
        <v>97</v>
      </c>
      <c r="S10" s="41">
        <v>183</v>
      </c>
      <c r="T10" s="41">
        <v>167</v>
      </c>
      <c r="U10" s="41">
        <v>221</v>
      </c>
      <c r="V10" s="41">
        <v>668</v>
      </c>
    </row>
    <row r="11" spans="1:22" s="17" customFormat="1" ht="17.25" customHeight="1">
      <c r="A11" s="7"/>
      <c r="B11" s="25" t="s">
        <v>14</v>
      </c>
      <c r="C11" s="50">
        <v>6</v>
      </c>
      <c r="D11" s="50">
        <v>-6</v>
      </c>
      <c r="E11" s="50">
        <v>19</v>
      </c>
      <c r="F11" s="50">
        <v>12</v>
      </c>
      <c r="G11" s="50">
        <v>31</v>
      </c>
      <c r="H11" s="50">
        <v>15</v>
      </c>
      <c r="I11" s="50">
        <v>4</v>
      </c>
      <c r="J11" s="50">
        <v>0</v>
      </c>
      <c r="K11" s="50">
        <v>-11</v>
      </c>
      <c r="L11" s="50">
        <v>8</v>
      </c>
      <c r="M11" s="50">
        <v>20</v>
      </c>
      <c r="N11" s="50">
        <v>5</v>
      </c>
      <c r="O11" s="50">
        <v>4</v>
      </c>
      <c r="P11" s="50">
        <v>-17</v>
      </c>
      <c r="Q11" s="50">
        <v>12</v>
      </c>
      <c r="R11" s="50">
        <v>-12</v>
      </c>
      <c r="S11" s="50">
        <v>0</v>
      </c>
      <c r="T11" s="50">
        <v>0</v>
      </c>
      <c r="U11" s="50">
        <v>14</v>
      </c>
      <c r="V11" s="50">
        <v>2</v>
      </c>
    </row>
    <row r="12" spans="1:22" s="17" customFormat="1" ht="17.25" customHeight="1">
      <c r="A12" s="7"/>
      <c r="B12" s="26" t="s">
        <v>15</v>
      </c>
      <c r="C12" s="47">
        <v>-8</v>
      </c>
      <c r="D12" s="47">
        <v>-19</v>
      </c>
      <c r="E12" s="47">
        <v>42</v>
      </c>
      <c r="F12" s="47">
        <v>93</v>
      </c>
      <c r="G12" s="47">
        <v>108</v>
      </c>
      <c r="H12" s="47">
        <v>67</v>
      </c>
      <c r="I12" s="47">
        <v>60</v>
      </c>
      <c r="J12" s="47">
        <v>41</v>
      </c>
      <c r="K12" s="47">
        <v>304</v>
      </c>
      <c r="L12" s="47">
        <v>472</v>
      </c>
      <c r="M12" s="47">
        <v>45</v>
      </c>
      <c r="N12" s="47">
        <v>46</v>
      </c>
      <c r="O12" s="47">
        <v>25</v>
      </c>
      <c r="P12" s="47">
        <v>92</v>
      </c>
      <c r="Q12" s="47">
        <v>208</v>
      </c>
      <c r="R12" s="47">
        <v>85</v>
      </c>
      <c r="S12" s="47">
        <v>183</v>
      </c>
      <c r="T12" s="47">
        <v>167</v>
      </c>
      <c r="U12" s="47">
        <v>235</v>
      </c>
      <c r="V12" s="47">
        <v>670</v>
      </c>
    </row>
    <row r="13" spans="1:22" s="17" customFormat="1" ht="17.25" customHeight="1" thickBot="1">
      <c r="A13" s="7"/>
      <c r="B13" s="24" t="s">
        <v>16</v>
      </c>
      <c r="C13" s="38">
        <v>74</v>
      </c>
      <c r="D13" s="38">
        <v>187</v>
      </c>
      <c r="E13" s="38">
        <v>209</v>
      </c>
      <c r="F13" s="38">
        <v>377</v>
      </c>
      <c r="G13" s="38">
        <v>847</v>
      </c>
      <c r="H13" s="38">
        <v>184</v>
      </c>
      <c r="I13" s="38">
        <v>190</v>
      </c>
      <c r="J13" s="38">
        <v>261</v>
      </c>
      <c r="K13" s="38">
        <v>473</v>
      </c>
      <c r="L13" s="38">
        <v>1108</v>
      </c>
      <c r="M13" s="38">
        <v>171</v>
      </c>
      <c r="N13" s="38">
        <v>141</v>
      </c>
      <c r="O13" s="38">
        <v>140</v>
      </c>
      <c r="P13" s="38">
        <v>211</v>
      </c>
      <c r="Q13" s="38">
        <v>663</v>
      </c>
      <c r="R13" s="38">
        <v>251</v>
      </c>
      <c r="S13" s="38">
        <v>418</v>
      </c>
      <c r="T13" s="38">
        <v>269</v>
      </c>
      <c r="U13" s="38">
        <v>409</v>
      </c>
      <c r="V13" s="38">
        <v>1347</v>
      </c>
    </row>
    <row r="14" spans="1:22" s="17" customFormat="1" ht="17.25" customHeight="1" thickBot="1">
      <c r="A14" s="7"/>
      <c r="B14" s="37" t="s">
        <v>61</v>
      </c>
      <c r="C14" s="38">
        <v>-873</v>
      </c>
      <c r="D14" s="38">
        <v>-86</v>
      </c>
      <c r="E14" s="38">
        <v>1462</v>
      </c>
      <c r="F14" s="38">
        <v>-112</v>
      </c>
      <c r="G14" s="38">
        <v>391</v>
      </c>
      <c r="H14" s="38">
        <v>-1819</v>
      </c>
      <c r="I14" s="38">
        <v>-183</v>
      </c>
      <c r="J14" s="38">
        <v>-1063</v>
      </c>
      <c r="K14" s="38">
        <v>-824</v>
      </c>
      <c r="L14" s="38">
        <v>-3889</v>
      </c>
      <c r="M14" s="38">
        <v>-376</v>
      </c>
      <c r="N14" s="38">
        <v>-131</v>
      </c>
      <c r="O14" s="38">
        <v>-559</v>
      </c>
      <c r="P14" s="38">
        <v>-389</v>
      </c>
      <c r="Q14" s="38">
        <v>-1455</v>
      </c>
      <c r="R14" s="38">
        <v>-439</v>
      </c>
      <c r="S14" s="38">
        <v>-373</v>
      </c>
      <c r="T14" s="38">
        <v>-158</v>
      </c>
      <c r="U14" s="38">
        <v>284</v>
      </c>
      <c r="V14" s="38">
        <v>-686</v>
      </c>
    </row>
    <row r="15" spans="1:22" ht="16.5" customHeight="1">
      <c r="A15" s="7"/>
      <c r="B15" s="11"/>
      <c r="C15" s="11"/>
      <c r="D15" s="11"/>
      <c r="E15" s="11"/>
      <c r="F15" s="11"/>
      <c r="G15" s="11"/>
      <c r="H15" s="11"/>
      <c r="I15" s="11"/>
      <c r="J15" s="11"/>
      <c r="K15" s="11"/>
      <c r="L15" s="11"/>
      <c r="M15" s="11"/>
      <c r="N15" s="11"/>
      <c r="O15" s="11"/>
      <c r="P15" s="11"/>
      <c r="Q15" s="11"/>
      <c r="R15" s="11"/>
      <c r="S15" s="11"/>
      <c r="T15" s="11"/>
      <c r="U15" s="11"/>
      <c r="V15" s="11"/>
    </row>
    <row r="16" spans="1:22" ht="17.25" customHeight="1">
      <c r="A16" s="7"/>
      <c r="B16" s="12" t="s">
        <v>32</v>
      </c>
      <c r="C16" s="116"/>
      <c r="D16" s="116"/>
      <c r="E16" s="116"/>
      <c r="F16" s="116"/>
      <c r="G16" s="116"/>
      <c r="H16" s="116"/>
      <c r="I16" s="116"/>
      <c r="J16" s="116"/>
      <c r="K16" s="116"/>
      <c r="L16" s="116"/>
      <c r="M16" s="116"/>
      <c r="N16" s="116"/>
      <c r="O16" s="116"/>
      <c r="P16" s="116"/>
      <c r="Q16" s="116"/>
      <c r="R16" s="116"/>
      <c r="S16" s="116"/>
      <c r="T16" s="116"/>
      <c r="U16" s="116"/>
      <c r="V16" s="116"/>
    </row>
    <row r="17" spans="1:22" ht="17.25" customHeight="1">
      <c r="A17" s="7"/>
      <c r="B17" s="180" t="s">
        <v>224</v>
      </c>
      <c r="C17" s="395"/>
      <c r="D17" s="395"/>
      <c r="E17" s="395"/>
      <c r="F17" s="395"/>
      <c r="G17" s="396"/>
      <c r="H17" s="395"/>
      <c r="I17" s="395"/>
      <c r="J17" s="395"/>
      <c r="K17" s="377">
        <v>16590</v>
      </c>
      <c r="L17" s="377">
        <v>16590</v>
      </c>
      <c r="M17" s="377">
        <v>18557</v>
      </c>
      <c r="N17" s="377">
        <v>16319</v>
      </c>
      <c r="O17" s="377">
        <v>15984</v>
      </c>
      <c r="P17" s="377">
        <v>15306</v>
      </c>
      <c r="Q17" s="377">
        <v>15306</v>
      </c>
      <c r="R17" s="377">
        <v>15899</v>
      </c>
      <c r="S17" s="377">
        <v>15433</v>
      </c>
      <c r="T17" s="377">
        <v>16238</v>
      </c>
      <c r="U17" s="377">
        <v>16172</v>
      </c>
      <c r="V17" s="377">
        <v>16172</v>
      </c>
    </row>
    <row r="18" spans="1:22" ht="17.25" customHeight="1">
      <c r="A18" s="7"/>
      <c r="B18" s="180" t="s">
        <v>33</v>
      </c>
      <c r="C18" s="377">
        <v>26748</v>
      </c>
      <c r="D18" s="377">
        <v>26030</v>
      </c>
      <c r="E18" s="377">
        <v>28793</v>
      </c>
      <c r="F18" s="377">
        <v>32894</v>
      </c>
      <c r="G18" s="377">
        <v>32894</v>
      </c>
      <c r="H18" s="377">
        <v>29126</v>
      </c>
      <c r="I18" s="377">
        <v>30574</v>
      </c>
      <c r="J18" s="377">
        <v>38782</v>
      </c>
      <c r="K18" s="377">
        <v>33449</v>
      </c>
      <c r="L18" s="377">
        <v>33449</v>
      </c>
      <c r="M18" s="377">
        <v>30382</v>
      </c>
      <c r="N18" s="377">
        <v>31852</v>
      </c>
      <c r="O18" s="377">
        <v>31624</v>
      </c>
      <c r="P18" s="377">
        <v>32979</v>
      </c>
      <c r="Q18" s="377">
        <v>32979</v>
      </c>
      <c r="R18" s="377">
        <v>31220</v>
      </c>
      <c r="S18" s="377">
        <v>42509</v>
      </c>
      <c r="T18" s="377">
        <v>45959</v>
      </c>
      <c r="U18" s="377">
        <v>45248</v>
      </c>
      <c r="V18" s="377">
        <v>45248</v>
      </c>
    </row>
    <row r="19" spans="1:22" ht="17.25" customHeight="1" thickBot="1">
      <c r="A19" s="7"/>
      <c r="B19" s="390" t="s">
        <v>199</v>
      </c>
      <c r="C19" s="395"/>
      <c r="D19" s="395"/>
      <c r="E19" s="395"/>
      <c r="F19" s="395"/>
      <c r="G19" s="396"/>
      <c r="H19" s="395"/>
      <c r="I19" s="395"/>
      <c r="J19" s="395"/>
      <c r="K19" s="395"/>
      <c r="L19" s="395"/>
      <c r="M19" s="398">
        <v>33317</v>
      </c>
      <c r="N19" s="398">
        <v>44520</v>
      </c>
      <c r="O19" s="398">
        <v>36486</v>
      </c>
      <c r="P19" s="398">
        <v>38601</v>
      </c>
      <c r="Q19" s="398">
        <v>38601</v>
      </c>
      <c r="R19" s="398">
        <v>32184</v>
      </c>
      <c r="S19" s="398">
        <v>42675</v>
      </c>
      <c r="T19" s="398">
        <v>45053</v>
      </c>
      <c r="U19" s="398">
        <v>47058</v>
      </c>
      <c r="V19" s="398">
        <v>47058</v>
      </c>
    </row>
    <row r="20" spans="1:22" ht="17.25" customHeight="1">
      <c r="A20" s="7"/>
      <c r="B20" s="18"/>
      <c r="C20" s="118"/>
      <c r="D20" s="118"/>
      <c r="E20" s="118"/>
      <c r="F20" s="118"/>
      <c r="G20" s="118"/>
      <c r="H20" s="118"/>
      <c r="I20" s="118"/>
      <c r="J20" s="118"/>
      <c r="K20" s="118"/>
      <c r="L20" s="118"/>
      <c r="M20" s="118"/>
      <c r="N20" s="118"/>
      <c r="O20" s="118"/>
      <c r="P20" s="118"/>
      <c r="Q20" s="118"/>
      <c r="R20" s="118"/>
      <c r="S20" s="118"/>
      <c r="T20" s="118"/>
      <c r="U20" s="118"/>
      <c r="V20" s="118"/>
    </row>
    <row r="21" spans="1:22" ht="17.25" customHeight="1">
      <c r="A21" s="7"/>
      <c r="B21" s="12" t="s">
        <v>36</v>
      </c>
      <c r="C21" s="11"/>
      <c r="D21" s="11"/>
      <c r="E21" s="11"/>
      <c r="F21" s="11"/>
      <c r="G21" s="11"/>
      <c r="H21" s="11"/>
      <c r="I21" s="11"/>
      <c r="J21" s="11"/>
      <c r="K21" s="11"/>
      <c r="L21" s="11"/>
      <c r="M21" s="11"/>
      <c r="N21" s="11"/>
      <c r="O21" s="11"/>
      <c r="P21" s="11"/>
      <c r="Q21" s="11"/>
      <c r="R21" s="11"/>
      <c r="S21" s="11"/>
      <c r="T21" s="11"/>
      <c r="U21" s="11"/>
      <c r="V21" s="11"/>
    </row>
    <row r="22" spans="1:22" ht="17.25" customHeight="1" thickBot="1">
      <c r="A22" s="7"/>
      <c r="B22" s="28" t="s">
        <v>37</v>
      </c>
      <c r="C22" s="278">
        <v>900</v>
      </c>
      <c r="D22" s="278">
        <v>900</v>
      </c>
      <c r="E22" s="278">
        <v>900</v>
      </c>
      <c r="F22" s="278">
        <v>900</v>
      </c>
      <c r="G22" s="278">
        <v>900</v>
      </c>
      <c r="H22" s="278">
        <v>900</v>
      </c>
      <c r="I22" s="278">
        <v>900</v>
      </c>
      <c r="J22" s="278">
        <v>900</v>
      </c>
      <c r="K22" s="278">
        <v>300</v>
      </c>
      <c r="L22" s="278">
        <v>300</v>
      </c>
      <c r="M22" s="278">
        <v>300</v>
      </c>
      <c r="N22" s="278">
        <v>300</v>
      </c>
      <c r="O22" s="278">
        <v>300</v>
      </c>
      <c r="P22" s="278">
        <v>300</v>
      </c>
      <c r="Q22" s="278">
        <v>300</v>
      </c>
      <c r="R22" s="278">
        <v>300</v>
      </c>
      <c r="S22" s="278">
        <v>300</v>
      </c>
      <c r="T22" s="278">
        <v>300</v>
      </c>
      <c r="U22" s="278">
        <v>300</v>
      </c>
      <c r="V22" s="278">
        <v>300</v>
      </c>
    </row>
    <row r="23" spans="1:22" ht="11.25" customHeight="1" thickTop="1">
      <c r="A23" s="7"/>
      <c r="B23" s="11"/>
      <c r="C23" s="11"/>
      <c r="D23" s="11"/>
      <c r="E23" s="11"/>
      <c r="F23" s="11"/>
      <c r="G23" s="11"/>
      <c r="H23" s="11"/>
      <c r="I23" s="11"/>
      <c r="J23" s="11"/>
      <c r="K23" s="11"/>
      <c r="L23" s="11"/>
      <c r="M23" s="11"/>
      <c r="N23" s="11"/>
      <c r="O23" s="11"/>
      <c r="P23" s="11"/>
      <c r="Q23" s="11"/>
      <c r="R23" s="11"/>
      <c r="S23" s="11"/>
      <c r="T23" s="11"/>
      <c r="U23" s="11"/>
      <c r="V23" s="11"/>
    </row>
    <row r="24" spans="1:22" ht="17.25" customHeight="1">
      <c r="A24" s="32"/>
      <c r="B24" s="33"/>
      <c r="C24" s="34"/>
      <c r="D24" s="34"/>
      <c r="E24" s="34"/>
      <c r="F24" s="34"/>
      <c r="G24" s="34"/>
      <c r="H24" s="34"/>
      <c r="I24" s="34"/>
      <c r="J24" s="34"/>
      <c r="K24" s="34"/>
      <c r="L24" s="34"/>
      <c r="M24" s="34"/>
      <c r="N24" s="34"/>
      <c r="O24" s="34"/>
      <c r="P24" s="34"/>
      <c r="Q24" s="34"/>
      <c r="R24" s="34"/>
      <c r="S24" s="34"/>
      <c r="T24" s="34"/>
      <c r="U24" s="34"/>
      <c r="V24" s="34"/>
    </row>
    <row r="25" spans="1:22" ht="11.25" customHeight="1">
      <c r="A25" s="175"/>
      <c r="B25" s="11"/>
      <c r="C25" s="14"/>
      <c r="D25" s="14"/>
      <c r="E25" s="14"/>
      <c r="F25" s="14"/>
      <c r="G25" s="14"/>
      <c r="H25" s="14"/>
      <c r="I25" s="14"/>
      <c r="J25" s="14"/>
      <c r="K25" s="14"/>
      <c r="L25" s="14"/>
      <c r="M25" s="14"/>
      <c r="N25" s="14"/>
      <c r="O25" s="14"/>
      <c r="P25" s="14"/>
      <c r="Q25" s="14"/>
      <c r="R25" s="14"/>
      <c r="S25" s="14"/>
      <c r="T25" s="14"/>
      <c r="U25" s="14"/>
      <c r="V25" s="14"/>
    </row>
    <row r="26" spans="1:23" s="185" customFormat="1" ht="17.25" customHeight="1">
      <c r="A26" s="460" t="s">
        <v>222</v>
      </c>
      <c r="B26" s="461" t="s">
        <v>223</v>
      </c>
      <c r="C26" s="14"/>
      <c r="D26" s="14"/>
      <c r="E26" s="14"/>
      <c r="F26" s="14"/>
      <c r="G26" s="14"/>
      <c r="H26" s="14"/>
      <c r="I26" s="14"/>
      <c r="J26" s="14"/>
      <c r="K26" s="14"/>
      <c r="L26" s="14"/>
      <c r="M26" s="14"/>
      <c r="N26" s="14"/>
      <c r="O26" s="14"/>
      <c r="P26" s="14"/>
      <c r="Q26" s="14"/>
      <c r="R26" s="14"/>
      <c r="S26" s="14"/>
      <c r="T26" s="14"/>
      <c r="U26" s="14"/>
      <c r="V26" s="14"/>
      <c r="W26" s="1"/>
    </row>
    <row r="27" ht="11.25" customHeight="1"/>
    <row r="42" ht="11.25" customHeight="1"/>
    <row r="50" ht="13.5" customHeight="1"/>
    <row r="66" ht="11.25" customHeight="1"/>
  </sheetData>
  <sheetProtection/>
  <mergeCells count="1">
    <mergeCell ref="B1:B2"/>
  </mergeCells>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2.xml><?xml version="1.0" encoding="utf-8"?>
<worksheet xmlns="http://schemas.openxmlformats.org/spreadsheetml/2006/main" xmlns:r="http://schemas.openxmlformats.org/officeDocument/2006/relationships">
  <dimension ref="A1:V73"/>
  <sheetViews>
    <sheetView showGridLines="0" zoomScale="80" zoomScaleNormal="80" workbookViewId="0" topLeftCell="A1">
      <pane xSplit="2" ySplit="2" topLeftCell="C3" activePane="bottomRight" state="frozen"/>
      <selection pane="topLeft" activeCell="Y72" sqref="Y72"/>
      <selection pane="topRight" activeCell="Y72" sqref="Y72"/>
      <selection pane="bottomLeft" activeCell="Y72" sqref="Y72"/>
      <selection pane="bottomRight" activeCell="C3" sqref="C3"/>
    </sheetView>
  </sheetViews>
  <sheetFormatPr defaultColWidth="1.7109375" defaultRowHeight="17.25" customHeight="1"/>
  <cols>
    <col min="1" max="1" width="2.7109375" style="285" customWidth="1"/>
    <col min="2" max="2" width="42.28125" style="285" customWidth="1"/>
    <col min="3" max="22" width="11.57421875" style="285" customWidth="1"/>
    <col min="23" max="24" width="1.7109375" style="285" customWidth="1"/>
    <col min="25" max="25" width="20.140625" style="285" customWidth="1"/>
    <col min="26" max="65" width="1.7109375" style="285" customWidth="1"/>
    <col min="66" max="66" width="0.5625" style="285" customWidth="1"/>
    <col min="67" max="16384" width="1.7109375" style="285" customWidth="1"/>
  </cols>
  <sheetData>
    <row r="1" spans="1:22" ht="33" customHeight="1">
      <c r="A1" s="282"/>
      <c r="B1" s="484" t="s">
        <v>173</v>
      </c>
      <c r="C1" s="283"/>
      <c r="D1" s="283"/>
      <c r="E1" s="283"/>
      <c r="F1" s="283"/>
      <c r="G1" s="283"/>
      <c r="H1" s="284"/>
      <c r="I1" s="284"/>
      <c r="J1" s="284"/>
      <c r="K1" s="284"/>
      <c r="L1" s="283"/>
      <c r="M1" s="284"/>
      <c r="N1" s="284"/>
      <c r="O1" s="284"/>
      <c r="P1" s="284"/>
      <c r="Q1" s="283"/>
      <c r="R1" s="284"/>
      <c r="S1" s="284"/>
      <c r="T1" s="284"/>
      <c r="U1" s="284"/>
      <c r="V1" s="283"/>
    </row>
    <row r="2" spans="1:22" ht="21.75" customHeight="1">
      <c r="A2" s="286"/>
      <c r="B2" s="485"/>
      <c r="C2" s="288" t="s">
        <v>91</v>
      </c>
      <c r="D2" s="288" t="s">
        <v>106</v>
      </c>
      <c r="E2" s="288" t="s">
        <v>109</v>
      </c>
      <c r="F2" s="288" t="s">
        <v>110</v>
      </c>
      <c r="G2" s="287">
        <v>2011</v>
      </c>
      <c r="H2" s="288" t="s">
        <v>111</v>
      </c>
      <c r="I2" s="288" t="s">
        <v>114</v>
      </c>
      <c r="J2" s="288" t="s">
        <v>115</v>
      </c>
      <c r="K2" s="288" t="s">
        <v>116</v>
      </c>
      <c r="L2" s="287">
        <v>2012</v>
      </c>
      <c r="M2" s="288" t="s">
        <v>141</v>
      </c>
      <c r="N2" s="288" t="s">
        <v>144</v>
      </c>
      <c r="O2" s="288" t="s">
        <v>145</v>
      </c>
      <c r="P2" s="288" t="s">
        <v>197</v>
      </c>
      <c r="Q2" s="287">
        <v>2013</v>
      </c>
      <c r="R2" s="288" t="s">
        <v>221</v>
      </c>
      <c r="S2" s="288" t="s">
        <v>225</v>
      </c>
      <c r="T2" s="288" t="s">
        <v>236</v>
      </c>
      <c r="U2" s="288" t="s">
        <v>240</v>
      </c>
      <c r="V2" s="287">
        <v>2014</v>
      </c>
    </row>
    <row r="3" spans="1:22" s="290" customFormat="1" ht="15.75" customHeight="1">
      <c r="A3" s="289"/>
      <c r="B3" s="289"/>
      <c r="C3" s="289"/>
      <c r="D3" s="289"/>
      <c r="E3" s="289"/>
      <c r="F3" s="289"/>
      <c r="G3" s="289"/>
      <c r="H3" s="289"/>
      <c r="I3" s="289"/>
      <c r="J3" s="289"/>
      <c r="K3" s="289"/>
      <c r="L3" s="289"/>
      <c r="M3" s="289"/>
      <c r="N3" s="289"/>
      <c r="O3" s="289"/>
      <c r="P3" s="289"/>
      <c r="Q3" s="289"/>
      <c r="R3" s="289"/>
      <c r="S3" s="289"/>
      <c r="T3" s="289"/>
      <c r="U3" s="289"/>
      <c r="V3" s="289"/>
    </row>
    <row r="4" spans="1:22" ht="16.5" thickBot="1">
      <c r="A4" s="289"/>
      <c r="B4" s="291" t="s">
        <v>5</v>
      </c>
      <c r="C4" s="292"/>
      <c r="D4" s="292"/>
      <c r="E4" s="292"/>
      <c r="F4" s="292"/>
      <c r="G4" s="292"/>
      <c r="H4" s="292"/>
      <c r="I4" s="292"/>
      <c r="J4" s="292"/>
      <c r="K4" s="292"/>
      <c r="L4" s="292"/>
      <c r="M4" s="292"/>
      <c r="N4" s="292"/>
      <c r="O4" s="292"/>
      <c r="P4" s="292"/>
      <c r="Q4" s="292"/>
      <c r="R4" s="292"/>
      <c r="S4" s="292"/>
      <c r="T4" s="292"/>
      <c r="U4" s="292"/>
      <c r="V4" s="292"/>
    </row>
    <row r="5" spans="1:22" ht="17.25" customHeight="1" thickTop="1">
      <c r="A5" s="289"/>
      <c r="B5" s="293"/>
      <c r="C5" s="293"/>
      <c r="D5" s="293"/>
      <c r="E5" s="293"/>
      <c r="F5" s="293"/>
      <c r="G5" s="293"/>
      <c r="H5" s="293"/>
      <c r="I5" s="293"/>
      <c r="J5" s="293"/>
      <c r="K5" s="293"/>
      <c r="L5" s="293"/>
      <c r="M5" s="293"/>
      <c r="N5" s="293"/>
      <c r="O5" s="293"/>
      <c r="P5" s="293"/>
      <c r="Q5" s="293"/>
      <c r="R5" s="293"/>
      <c r="S5" s="293"/>
      <c r="T5" s="293"/>
      <c r="U5" s="293"/>
      <c r="V5" s="293"/>
    </row>
    <row r="6" spans="1:22" ht="17.25" customHeight="1">
      <c r="A6" s="289"/>
      <c r="B6" s="294" t="s">
        <v>62</v>
      </c>
      <c r="C6" s="293"/>
      <c r="D6" s="293"/>
      <c r="E6" s="293"/>
      <c r="F6" s="293"/>
      <c r="G6" s="293"/>
      <c r="H6" s="293"/>
      <c r="I6" s="293"/>
      <c r="J6" s="293"/>
      <c r="K6" s="293"/>
      <c r="L6" s="293"/>
      <c r="M6" s="293"/>
      <c r="N6" s="293"/>
      <c r="O6" s="293"/>
      <c r="P6" s="293"/>
      <c r="Q6" s="293"/>
      <c r="R6" s="293"/>
      <c r="S6" s="293"/>
      <c r="T6" s="293"/>
      <c r="U6" s="293"/>
      <c r="V6" s="293"/>
    </row>
    <row r="7" spans="1:22" ht="17.25" customHeight="1">
      <c r="A7" s="289"/>
      <c r="B7" s="295" t="s">
        <v>6</v>
      </c>
      <c r="C7" s="441">
        <v>1751</v>
      </c>
      <c r="D7" s="441">
        <v>1375</v>
      </c>
      <c r="E7" s="441">
        <v>1645</v>
      </c>
      <c r="F7" s="441">
        <v>1655</v>
      </c>
      <c r="G7" s="297">
        <v>6426</v>
      </c>
      <c r="H7" s="296">
        <v>1882</v>
      </c>
      <c r="I7" s="296">
        <v>1612</v>
      </c>
      <c r="J7" s="296">
        <v>1711</v>
      </c>
      <c r="K7" s="296">
        <v>1938</v>
      </c>
      <c r="L7" s="297">
        <v>7143</v>
      </c>
      <c r="M7" s="296">
        <v>1806</v>
      </c>
      <c r="N7" s="296">
        <v>2640</v>
      </c>
      <c r="O7" s="296">
        <v>1922</v>
      </c>
      <c r="P7" s="296">
        <v>1747</v>
      </c>
      <c r="Q7" s="297">
        <v>8115</v>
      </c>
      <c r="R7" s="296">
        <v>2178</v>
      </c>
      <c r="S7" s="296">
        <v>2586</v>
      </c>
      <c r="T7" s="296">
        <v>2144</v>
      </c>
      <c r="U7" s="296">
        <v>2126</v>
      </c>
      <c r="V7" s="297">
        <v>9034</v>
      </c>
    </row>
    <row r="8" spans="1:22" s="302" customFormat="1" ht="17.25" customHeight="1">
      <c r="A8" s="289"/>
      <c r="B8" s="298" t="s">
        <v>7</v>
      </c>
      <c r="C8" s="299">
        <v>3588</v>
      </c>
      <c r="D8" s="299">
        <v>3390</v>
      </c>
      <c r="E8" s="299">
        <v>2984</v>
      </c>
      <c r="F8" s="299">
        <v>2676</v>
      </c>
      <c r="G8" s="301">
        <v>12638</v>
      </c>
      <c r="H8" s="300">
        <v>3091</v>
      </c>
      <c r="I8" s="300">
        <v>3044</v>
      </c>
      <c r="J8" s="300">
        <v>3134</v>
      </c>
      <c r="K8" s="300">
        <v>3455</v>
      </c>
      <c r="L8" s="301">
        <v>12724</v>
      </c>
      <c r="M8" s="300">
        <v>3248</v>
      </c>
      <c r="N8" s="300">
        <v>3538</v>
      </c>
      <c r="O8" s="300">
        <v>3015</v>
      </c>
      <c r="P8" s="300">
        <v>3425</v>
      </c>
      <c r="Q8" s="301">
        <v>13226</v>
      </c>
      <c r="R8" s="300">
        <v>3275</v>
      </c>
      <c r="S8" s="300">
        <v>3309</v>
      </c>
      <c r="T8" s="300">
        <v>3254</v>
      </c>
      <c r="U8" s="300">
        <v>3213</v>
      </c>
      <c r="V8" s="301">
        <v>13051</v>
      </c>
    </row>
    <row r="9" spans="1:22" s="302" customFormat="1" ht="17.25" customHeight="1">
      <c r="A9" s="289"/>
      <c r="B9" s="298" t="s">
        <v>8</v>
      </c>
      <c r="C9" s="299">
        <v>2011</v>
      </c>
      <c r="D9" s="299">
        <v>1116</v>
      </c>
      <c r="E9" s="299">
        <v>1921</v>
      </c>
      <c r="F9" s="299">
        <v>-27</v>
      </c>
      <c r="G9" s="301">
        <v>5021</v>
      </c>
      <c r="H9" s="300">
        <v>190</v>
      </c>
      <c r="I9" s="300">
        <v>1156</v>
      </c>
      <c r="J9" s="300">
        <v>-3</v>
      </c>
      <c r="K9" s="300">
        <v>-147</v>
      </c>
      <c r="L9" s="301">
        <v>1196</v>
      </c>
      <c r="M9" s="300">
        <v>1815</v>
      </c>
      <c r="N9" s="300">
        <v>357</v>
      </c>
      <c r="O9" s="300">
        <v>272</v>
      </c>
      <c r="P9" s="300">
        <v>295</v>
      </c>
      <c r="Q9" s="301">
        <v>2739</v>
      </c>
      <c r="R9" s="300">
        <v>638</v>
      </c>
      <c r="S9" s="300">
        <v>197</v>
      </c>
      <c r="T9" s="300">
        <v>904</v>
      </c>
      <c r="U9" s="300">
        <v>287</v>
      </c>
      <c r="V9" s="301">
        <v>2026</v>
      </c>
    </row>
    <row r="10" spans="1:22" s="302" customFormat="1" ht="17.25" customHeight="1">
      <c r="A10" s="289"/>
      <c r="B10" s="303" t="s">
        <v>9</v>
      </c>
      <c r="C10" s="304">
        <v>726</v>
      </c>
      <c r="D10" s="304">
        <v>928</v>
      </c>
      <c r="E10" s="304">
        <v>55</v>
      </c>
      <c r="F10" s="304">
        <v>97</v>
      </c>
      <c r="G10" s="306">
        <v>1806</v>
      </c>
      <c r="H10" s="305">
        <v>802</v>
      </c>
      <c r="I10" s="305">
        <v>375</v>
      </c>
      <c r="J10" s="305">
        <v>911</v>
      </c>
      <c r="K10" s="305">
        <v>460</v>
      </c>
      <c r="L10" s="306">
        <v>2548</v>
      </c>
      <c r="M10" s="305">
        <v>220</v>
      </c>
      <c r="N10" s="305">
        <v>417</v>
      </c>
      <c r="O10" s="305">
        <v>467</v>
      </c>
      <c r="P10" s="305">
        <v>672</v>
      </c>
      <c r="Q10" s="306">
        <v>1776</v>
      </c>
      <c r="R10" s="305">
        <v>738</v>
      </c>
      <c r="S10" s="305">
        <v>371</v>
      </c>
      <c r="T10" s="305">
        <v>276</v>
      </c>
      <c r="U10" s="305">
        <v>746</v>
      </c>
      <c r="V10" s="306">
        <v>2131</v>
      </c>
    </row>
    <row r="11" spans="1:22" ht="17.25" customHeight="1" thickBot="1">
      <c r="A11" s="289"/>
      <c r="B11" s="307" t="s">
        <v>10</v>
      </c>
      <c r="C11" s="308">
        <v>8076</v>
      </c>
      <c r="D11" s="308">
        <v>6809</v>
      </c>
      <c r="E11" s="308">
        <v>6605</v>
      </c>
      <c r="F11" s="308">
        <v>4401</v>
      </c>
      <c r="G11" s="308">
        <v>25891</v>
      </c>
      <c r="H11" s="308">
        <v>5965</v>
      </c>
      <c r="I11" s="308">
        <v>6187</v>
      </c>
      <c r="J11" s="308">
        <v>5753</v>
      </c>
      <c r="K11" s="308">
        <v>5706</v>
      </c>
      <c r="L11" s="308">
        <v>23611</v>
      </c>
      <c r="M11" s="308">
        <v>7089</v>
      </c>
      <c r="N11" s="308">
        <v>6952</v>
      </c>
      <c r="O11" s="308">
        <v>5676</v>
      </c>
      <c r="P11" s="308">
        <v>6139</v>
      </c>
      <c r="Q11" s="308">
        <v>25856</v>
      </c>
      <c r="R11" s="308">
        <v>6829</v>
      </c>
      <c r="S11" s="308">
        <v>6463</v>
      </c>
      <c r="T11" s="308">
        <v>6578</v>
      </c>
      <c r="U11" s="308">
        <v>6372</v>
      </c>
      <c r="V11" s="308">
        <v>26242</v>
      </c>
    </row>
    <row r="12" spans="1:22" ht="17.25" customHeight="1" thickBot="1">
      <c r="A12" s="289"/>
      <c r="B12" s="309" t="s">
        <v>11</v>
      </c>
      <c r="C12" s="310">
        <v>-7</v>
      </c>
      <c r="D12" s="310">
        <v>13</v>
      </c>
      <c r="E12" s="310">
        <v>84</v>
      </c>
      <c r="F12" s="310">
        <v>97</v>
      </c>
      <c r="G12" s="311">
        <v>187</v>
      </c>
      <c r="H12" s="312">
        <v>34</v>
      </c>
      <c r="I12" s="312">
        <v>25</v>
      </c>
      <c r="J12" s="312">
        <v>41</v>
      </c>
      <c r="K12" s="312">
        <v>70</v>
      </c>
      <c r="L12" s="311">
        <v>170</v>
      </c>
      <c r="M12" s="312">
        <v>22</v>
      </c>
      <c r="N12" s="312">
        <v>51</v>
      </c>
      <c r="O12" s="312">
        <v>41</v>
      </c>
      <c r="P12" s="312">
        <v>53</v>
      </c>
      <c r="Q12" s="311">
        <v>167</v>
      </c>
      <c r="R12" s="312">
        <v>34</v>
      </c>
      <c r="S12" s="312">
        <v>18</v>
      </c>
      <c r="T12" s="312">
        <v>59</v>
      </c>
      <c r="U12" s="312">
        <v>75</v>
      </c>
      <c r="V12" s="311">
        <v>186</v>
      </c>
    </row>
    <row r="13" spans="1:22" ht="17.25" customHeight="1">
      <c r="A13" s="289"/>
      <c r="B13" s="303" t="s">
        <v>12</v>
      </c>
      <c r="C13" s="314">
        <v>3978</v>
      </c>
      <c r="D13" s="314">
        <v>3039</v>
      </c>
      <c r="E13" s="314">
        <v>3007</v>
      </c>
      <c r="F13" s="314">
        <v>2977</v>
      </c>
      <c r="G13" s="315">
        <v>13001</v>
      </c>
      <c r="H13" s="313">
        <v>3661</v>
      </c>
      <c r="I13" s="313">
        <v>2955</v>
      </c>
      <c r="J13" s="313">
        <v>3038</v>
      </c>
      <c r="K13" s="313">
        <v>2649</v>
      </c>
      <c r="L13" s="315">
        <v>12303</v>
      </c>
      <c r="M13" s="313">
        <v>2991</v>
      </c>
      <c r="N13" s="313">
        <v>2926</v>
      </c>
      <c r="O13" s="313">
        <v>2532</v>
      </c>
      <c r="P13" s="313">
        <v>2807</v>
      </c>
      <c r="Q13" s="315">
        <v>11256</v>
      </c>
      <c r="R13" s="313">
        <v>2993</v>
      </c>
      <c r="S13" s="313">
        <v>2973</v>
      </c>
      <c r="T13" s="313">
        <v>2747</v>
      </c>
      <c r="U13" s="313">
        <v>2621</v>
      </c>
      <c r="V13" s="315">
        <v>11334</v>
      </c>
    </row>
    <row r="14" spans="1:22" s="302" customFormat="1" ht="17.25" customHeight="1">
      <c r="A14" s="289"/>
      <c r="B14" s="316" t="s">
        <v>13</v>
      </c>
      <c r="C14" s="442">
        <v>1613</v>
      </c>
      <c r="D14" s="442">
        <v>1632</v>
      </c>
      <c r="E14" s="442">
        <v>2185</v>
      </c>
      <c r="F14" s="442">
        <v>1863</v>
      </c>
      <c r="G14" s="318">
        <v>7293</v>
      </c>
      <c r="H14" s="317">
        <v>1635</v>
      </c>
      <c r="I14" s="317">
        <v>1657</v>
      </c>
      <c r="J14" s="317">
        <v>1848</v>
      </c>
      <c r="K14" s="317">
        <v>2106</v>
      </c>
      <c r="L14" s="318">
        <v>7246</v>
      </c>
      <c r="M14" s="317">
        <v>1732</v>
      </c>
      <c r="N14" s="317">
        <v>1873</v>
      </c>
      <c r="O14" s="317">
        <v>1771</v>
      </c>
      <c r="P14" s="317">
        <v>3223</v>
      </c>
      <c r="Q14" s="318">
        <v>8599</v>
      </c>
      <c r="R14" s="317">
        <v>1690</v>
      </c>
      <c r="S14" s="317">
        <v>3441</v>
      </c>
      <c r="T14" s="317">
        <v>2041</v>
      </c>
      <c r="U14" s="317">
        <v>2362</v>
      </c>
      <c r="V14" s="318">
        <v>9534</v>
      </c>
    </row>
    <row r="15" spans="1:22" ht="17.25" customHeight="1">
      <c r="A15" s="289"/>
      <c r="B15" s="319" t="s">
        <v>14</v>
      </c>
      <c r="C15" s="321">
        <v>525</v>
      </c>
      <c r="D15" s="321">
        <v>476</v>
      </c>
      <c r="E15" s="321">
        <v>475</v>
      </c>
      <c r="F15" s="321">
        <v>463</v>
      </c>
      <c r="G15" s="322">
        <v>1939</v>
      </c>
      <c r="H15" s="320">
        <v>438</v>
      </c>
      <c r="I15" s="320">
        <v>422</v>
      </c>
      <c r="J15" s="320">
        <v>409</v>
      </c>
      <c r="K15" s="320">
        <v>433</v>
      </c>
      <c r="L15" s="322">
        <v>1702</v>
      </c>
      <c r="M15" s="320">
        <v>470</v>
      </c>
      <c r="N15" s="320">
        <v>457</v>
      </c>
      <c r="O15" s="320">
        <v>422</v>
      </c>
      <c r="P15" s="320">
        <v>389</v>
      </c>
      <c r="Q15" s="322">
        <v>1738</v>
      </c>
      <c r="R15" s="320">
        <v>369</v>
      </c>
      <c r="S15" s="320">
        <v>377</v>
      </c>
      <c r="T15" s="320">
        <v>393</v>
      </c>
      <c r="U15" s="320">
        <v>422</v>
      </c>
      <c r="V15" s="322">
        <v>1561</v>
      </c>
    </row>
    <row r="16" spans="1:22" s="302" customFormat="1" ht="17.25" customHeight="1">
      <c r="A16" s="289"/>
      <c r="B16" s="303" t="s">
        <v>15</v>
      </c>
      <c r="C16" s="306">
        <v>2138</v>
      </c>
      <c r="D16" s="306">
        <v>2108</v>
      </c>
      <c r="E16" s="306">
        <v>2660</v>
      </c>
      <c r="F16" s="306">
        <v>2326</v>
      </c>
      <c r="G16" s="306">
        <v>9232</v>
      </c>
      <c r="H16" s="306">
        <v>2073</v>
      </c>
      <c r="I16" s="306">
        <v>2079</v>
      </c>
      <c r="J16" s="306">
        <v>2257</v>
      </c>
      <c r="K16" s="306">
        <v>2539</v>
      </c>
      <c r="L16" s="306">
        <v>8948</v>
      </c>
      <c r="M16" s="306">
        <v>2202</v>
      </c>
      <c r="N16" s="306">
        <v>2330</v>
      </c>
      <c r="O16" s="306">
        <v>2193</v>
      </c>
      <c r="P16" s="306">
        <v>3612</v>
      </c>
      <c r="Q16" s="306">
        <v>10337</v>
      </c>
      <c r="R16" s="306">
        <v>2059</v>
      </c>
      <c r="S16" s="306">
        <v>3818</v>
      </c>
      <c r="T16" s="306">
        <v>2434</v>
      </c>
      <c r="U16" s="306">
        <v>2784</v>
      </c>
      <c r="V16" s="306">
        <v>11095</v>
      </c>
    </row>
    <row r="17" spans="1:22" ht="17.25" customHeight="1" thickBot="1">
      <c r="A17" s="289"/>
      <c r="B17" s="323" t="s">
        <v>16</v>
      </c>
      <c r="C17" s="308">
        <v>6116</v>
      </c>
      <c r="D17" s="308">
        <v>5147</v>
      </c>
      <c r="E17" s="308">
        <v>5667</v>
      </c>
      <c r="F17" s="308">
        <v>5303</v>
      </c>
      <c r="G17" s="308">
        <v>22233</v>
      </c>
      <c r="H17" s="308">
        <v>5734</v>
      </c>
      <c r="I17" s="308">
        <v>5034</v>
      </c>
      <c r="J17" s="308">
        <v>5295</v>
      </c>
      <c r="K17" s="308">
        <v>5188</v>
      </c>
      <c r="L17" s="308">
        <v>21251</v>
      </c>
      <c r="M17" s="308">
        <v>5193</v>
      </c>
      <c r="N17" s="308">
        <v>5256</v>
      </c>
      <c r="O17" s="308">
        <v>4725</v>
      </c>
      <c r="P17" s="308">
        <v>6419</v>
      </c>
      <c r="Q17" s="308">
        <v>21593</v>
      </c>
      <c r="R17" s="308">
        <v>5052</v>
      </c>
      <c r="S17" s="308">
        <v>6791</v>
      </c>
      <c r="T17" s="308">
        <v>5181</v>
      </c>
      <c r="U17" s="308">
        <v>5405</v>
      </c>
      <c r="V17" s="308">
        <v>22429</v>
      </c>
    </row>
    <row r="18" spans="1:22" ht="30.75" customHeight="1" thickBot="1">
      <c r="A18" s="289"/>
      <c r="B18" s="324" t="s">
        <v>57</v>
      </c>
      <c r="C18" s="311">
        <v>1967</v>
      </c>
      <c r="D18" s="311">
        <v>1649</v>
      </c>
      <c r="E18" s="311">
        <v>854</v>
      </c>
      <c r="F18" s="311">
        <v>-999</v>
      </c>
      <c r="G18" s="311">
        <v>3471</v>
      </c>
      <c r="H18" s="311">
        <v>197</v>
      </c>
      <c r="I18" s="311">
        <v>1128</v>
      </c>
      <c r="J18" s="311">
        <v>417</v>
      </c>
      <c r="K18" s="311">
        <v>448</v>
      </c>
      <c r="L18" s="311">
        <v>2190</v>
      </c>
      <c r="M18" s="311">
        <v>1874</v>
      </c>
      <c r="N18" s="311">
        <v>1645</v>
      </c>
      <c r="O18" s="311">
        <v>910</v>
      </c>
      <c r="P18" s="311">
        <v>-333</v>
      </c>
      <c r="Q18" s="311">
        <v>4096</v>
      </c>
      <c r="R18" s="311">
        <v>1743</v>
      </c>
      <c r="S18" s="311">
        <v>-346</v>
      </c>
      <c r="T18" s="311">
        <v>1338</v>
      </c>
      <c r="U18" s="311">
        <v>892</v>
      </c>
      <c r="V18" s="311">
        <v>3627</v>
      </c>
    </row>
    <row r="19" spans="1:22" s="302" customFormat="1" ht="21.75" customHeight="1">
      <c r="A19" s="289"/>
      <c r="B19" s="303" t="s">
        <v>55</v>
      </c>
      <c r="C19" s="314">
        <v>463</v>
      </c>
      <c r="D19" s="314">
        <v>271</v>
      </c>
      <c r="E19" s="314">
        <v>328</v>
      </c>
      <c r="F19" s="314">
        <v>-406</v>
      </c>
      <c r="G19" s="315">
        <v>656</v>
      </c>
      <c r="H19" s="313">
        <v>-20</v>
      </c>
      <c r="I19" s="313">
        <v>304</v>
      </c>
      <c r="J19" s="313">
        <v>96</v>
      </c>
      <c r="K19" s="313">
        <v>85</v>
      </c>
      <c r="L19" s="315">
        <v>465</v>
      </c>
      <c r="M19" s="313">
        <v>499</v>
      </c>
      <c r="N19" s="313">
        <v>472</v>
      </c>
      <c r="O19" s="313">
        <v>368</v>
      </c>
      <c r="P19" s="313">
        <v>-63</v>
      </c>
      <c r="Q19" s="315">
        <v>1276</v>
      </c>
      <c r="R19" s="313">
        <v>543</v>
      </c>
      <c r="S19" s="313">
        <v>307</v>
      </c>
      <c r="T19" s="313">
        <v>366</v>
      </c>
      <c r="U19" s="313">
        <v>189</v>
      </c>
      <c r="V19" s="315">
        <v>1405</v>
      </c>
    </row>
    <row r="20" spans="1:22" ht="29.25" customHeight="1" thickBot="1">
      <c r="A20" s="289"/>
      <c r="B20" s="325" t="s">
        <v>58</v>
      </c>
      <c r="C20" s="308">
        <v>1504</v>
      </c>
      <c r="D20" s="308">
        <v>1378</v>
      </c>
      <c r="E20" s="308">
        <v>526</v>
      </c>
      <c r="F20" s="308">
        <v>-593</v>
      </c>
      <c r="G20" s="308">
        <v>2815</v>
      </c>
      <c r="H20" s="308">
        <v>217</v>
      </c>
      <c r="I20" s="308">
        <v>824</v>
      </c>
      <c r="J20" s="308">
        <v>321</v>
      </c>
      <c r="K20" s="308">
        <v>363</v>
      </c>
      <c r="L20" s="308">
        <v>1725</v>
      </c>
      <c r="M20" s="308">
        <v>1375</v>
      </c>
      <c r="N20" s="308">
        <v>1173</v>
      </c>
      <c r="O20" s="308">
        <v>542</v>
      </c>
      <c r="P20" s="308">
        <v>-270</v>
      </c>
      <c r="Q20" s="308">
        <v>2820</v>
      </c>
      <c r="R20" s="308">
        <v>1200</v>
      </c>
      <c r="S20" s="308">
        <v>-653</v>
      </c>
      <c r="T20" s="308">
        <v>972</v>
      </c>
      <c r="U20" s="308">
        <v>703</v>
      </c>
      <c r="V20" s="308">
        <v>2222</v>
      </c>
    </row>
    <row r="21" spans="1:22" ht="17.25" customHeight="1">
      <c r="A21" s="289"/>
      <c r="B21" s="303" t="s">
        <v>59</v>
      </c>
      <c r="C21" s="304">
        <v>-3</v>
      </c>
      <c r="D21" s="304">
        <v>-9</v>
      </c>
      <c r="E21" s="304">
        <v>-14</v>
      </c>
      <c r="F21" s="304">
        <v>1</v>
      </c>
      <c r="G21" s="306">
        <v>-25</v>
      </c>
      <c r="H21" s="305">
        <v>-3</v>
      </c>
      <c r="I21" s="305">
        <v>-4</v>
      </c>
      <c r="J21" s="305">
        <v>-2</v>
      </c>
      <c r="K21" s="305">
        <v>-31</v>
      </c>
      <c r="L21" s="306">
        <v>-40</v>
      </c>
      <c r="M21" s="305">
        <v>6</v>
      </c>
      <c r="N21" s="305">
        <v>-9</v>
      </c>
      <c r="O21" s="305">
        <v>150</v>
      </c>
      <c r="P21" s="305">
        <v>-2</v>
      </c>
      <c r="Q21" s="306">
        <v>145</v>
      </c>
      <c r="R21" s="305">
        <v>15</v>
      </c>
      <c r="S21" s="305">
        <v>-9</v>
      </c>
      <c r="T21" s="305">
        <v>106</v>
      </c>
      <c r="U21" s="305">
        <v>-10</v>
      </c>
      <c r="V21" s="306">
        <v>102</v>
      </c>
    </row>
    <row r="22" spans="1:22" s="302" customFormat="1" ht="17.25" customHeight="1" thickBot="1">
      <c r="A22" s="289"/>
      <c r="B22" s="323" t="s">
        <v>54</v>
      </c>
      <c r="C22" s="308">
        <v>1501</v>
      </c>
      <c r="D22" s="308">
        <v>1369</v>
      </c>
      <c r="E22" s="308">
        <v>512</v>
      </c>
      <c r="F22" s="308">
        <v>-592</v>
      </c>
      <c r="G22" s="308">
        <v>2790</v>
      </c>
      <c r="H22" s="308">
        <v>214</v>
      </c>
      <c r="I22" s="308">
        <v>820</v>
      </c>
      <c r="J22" s="308">
        <v>319</v>
      </c>
      <c r="K22" s="308">
        <v>332</v>
      </c>
      <c r="L22" s="308">
        <v>1685</v>
      </c>
      <c r="M22" s="308">
        <v>1381</v>
      </c>
      <c r="N22" s="308">
        <v>1164</v>
      </c>
      <c r="O22" s="308">
        <v>692</v>
      </c>
      <c r="P22" s="308">
        <v>-272</v>
      </c>
      <c r="Q22" s="308">
        <v>2965</v>
      </c>
      <c r="R22" s="308">
        <v>1215</v>
      </c>
      <c r="S22" s="308">
        <v>-662</v>
      </c>
      <c r="T22" s="308">
        <v>1078</v>
      </c>
      <c r="U22" s="308">
        <v>693</v>
      </c>
      <c r="V22" s="308">
        <v>2324</v>
      </c>
    </row>
    <row r="23" spans="1:22" s="302" customFormat="1" ht="32.25" customHeight="1">
      <c r="A23" s="289"/>
      <c r="B23" s="326" t="s">
        <v>142</v>
      </c>
      <c r="C23" s="327">
        <v>362</v>
      </c>
      <c r="D23" s="327">
        <v>601</v>
      </c>
      <c r="E23" s="327">
        <v>-171</v>
      </c>
      <c r="F23" s="327">
        <v>45</v>
      </c>
      <c r="G23" s="329">
        <v>837</v>
      </c>
      <c r="H23" s="328">
        <v>170</v>
      </c>
      <c r="I23" s="328">
        <v>32</v>
      </c>
      <c r="J23" s="328">
        <v>65</v>
      </c>
      <c r="K23" s="328">
        <v>69</v>
      </c>
      <c r="L23" s="329">
        <v>336</v>
      </c>
      <c r="M23" s="328">
        <v>78</v>
      </c>
      <c r="N23" s="328">
        <v>119</v>
      </c>
      <c r="O23" s="328">
        <v>238</v>
      </c>
      <c r="P23" s="328">
        <v>204</v>
      </c>
      <c r="Q23" s="329">
        <v>639</v>
      </c>
      <c r="R23" s="328">
        <v>356</v>
      </c>
      <c r="S23" s="328">
        <v>38</v>
      </c>
      <c r="T23" s="328">
        <v>53</v>
      </c>
      <c r="U23" s="328">
        <v>2</v>
      </c>
      <c r="V23" s="329">
        <v>449</v>
      </c>
    </row>
    <row r="24" spans="1:22" s="302" customFormat="1" ht="31.5" customHeight="1" thickBot="1">
      <c r="A24" s="289"/>
      <c r="B24" s="330" t="s">
        <v>65</v>
      </c>
      <c r="C24" s="308">
        <v>1139</v>
      </c>
      <c r="D24" s="308">
        <v>768</v>
      </c>
      <c r="E24" s="308">
        <v>683</v>
      </c>
      <c r="F24" s="308">
        <v>-637</v>
      </c>
      <c r="G24" s="308">
        <v>1953</v>
      </c>
      <c r="H24" s="308">
        <v>44</v>
      </c>
      <c r="I24" s="308">
        <v>788</v>
      </c>
      <c r="J24" s="308">
        <v>254</v>
      </c>
      <c r="K24" s="308">
        <v>263</v>
      </c>
      <c r="L24" s="308">
        <v>1349</v>
      </c>
      <c r="M24" s="308">
        <v>1303</v>
      </c>
      <c r="N24" s="308">
        <v>1045</v>
      </c>
      <c r="O24" s="308">
        <v>454</v>
      </c>
      <c r="P24" s="308">
        <v>-476</v>
      </c>
      <c r="Q24" s="308">
        <v>2326</v>
      </c>
      <c r="R24" s="308">
        <v>859</v>
      </c>
      <c r="S24" s="308">
        <v>-700</v>
      </c>
      <c r="T24" s="308">
        <v>1025</v>
      </c>
      <c r="U24" s="308">
        <v>691</v>
      </c>
      <c r="V24" s="308">
        <v>1875</v>
      </c>
    </row>
    <row r="25" spans="1:22" ht="31.5" customHeight="1">
      <c r="A25" s="289"/>
      <c r="B25" s="331" t="s">
        <v>64</v>
      </c>
      <c r="C25" s="332">
        <v>1142</v>
      </c>
      <c r="D25" s="332">
        <v>777</v>
      </c>
      <c r="E25" s="332">
        <v>697</v>
      </c>
      <c r="F25" s="332">
        <v>-638</v>
      </c>
      <c r="G25" s="332">
        <v>1978</v>
      </c>
      <c r="H25" s="332">
        <v>47</v>
      </c>
      <c r="I25" s="332">
        <v>792</v>
      </c>
      <c r="J25" s="332">
        <v>256</v>
      </c>
      <c r="K25" s="332">
        <v>294</v>
      </c>
      <c r="L25" s="332">
        <v>1389</v>
      </c>
      <c r="M25" s="332">
        <v>1297</v>
      </c>
      <c r="N25" s="332">
        <v>1054</v>
      </c>
      <c r="O25" s="332">
        <v>304</v>
      </c>
      <c r="P25" s="332">
        <v>-474</v>
      </c>
      <c r="Q25" s="332">
        <v>2181</v>
      </c>
      <c r="R25" s="332">
        <v>844</v>
      </c>
      <c r="S25" s="332">
        <v>-691</v>
      </c>
      <c r="T25" s="332">
        <v>919</v>
      </c>
      <c r="U25" s="332">
        <v>701</v>
      </c>
      <c r="V25" s="332">
        <v>1773</v>
      </c>
    </row>
    <row r="26" spans="1:22" ht="31.5" customHeight="1">
      <c r="A26" s="289"/>
      <c r="B26" s="331" t="s">
        <v>67</v>
      </c>
      <c r="C26" s="333">
        <v>-3</v>
      </c>
      <c r="D26" s="333">
        <v>-9</v>
      </c>
      <c r="E26" s="333">
        <v>-14</v>
      </c>
      <c r="F26" s="333">
        <v>1</v>
      </c>
      <c r="G26" s="333">
        <v>-25</v>
      </c>
      <c r="H26" s="333">
        <v>-3</v>
      </c>
      <c r="I26" s="333">
        <v>-4</v>
      </c>
      <c r="J26" s="333">
        <v>-2</v>
      </c>
      <c r="K26" s="333">
        <v>-31</v>
      </c>
      <c r="L26" s="333">
        <v>-40</v>
      </c>
      <c r="M26" s="333">
        <v>6</v>
      </c>
      <c r="N26" s="333">
        <v>-9</v>
      </c>
      <c r="O26" s="333">
        <v>150</v>
      </c>
      <c r="P26" s="333">
        <v>-2</v>
      </c>
      <c r="Q26" s="333">
        <v>145</v>
      </c>
      <c r="R26" s="333">
        <v>15</v>
      </c>
      <c r="S26" s="333">
        <v>-9</v>
      </c>
      <c r="T26" s="333">
        <v>106</v>
      </c>
      <c r="U26" s="333">
        <v>-10</v>
      </c>
      <c r="V26" s="333">
        <v>102</v>
      </c>
    </row>
    <row r="27" spans="1:22" ht="12" customHeight="1">
      <c r="A27" s="289"/>
      <c r="B27" s="293"/>
      <c r="C27" s="334"/>
      <c r="D27" s="334"/>
      <c r="E27" s="334"/>
      <c r="F27" s="334"/>
      <c r="G27" s="334"/>
      <c r="H27" s="334"/>
      <c r="I27" s="334"/>
      <c r="J27" s="334"/>
      <c r="K27" s="334"/>
      <c r="L27" s="334"/>
      <c r="M27" s="334"/>
      <c r="N27" s="334"/>
      <c r="O27" s="334"/>
      <c r="P27" s="334"/>
      <c r="Q27" s="334"/>
      <c r="R27" s="334"/>
      <c r="S27" s="334"/>
      <c r="T27" s="334"/>
      <c r="U27" s="334"/>
      <c r="V27" s="334"/>
    </row>
    <row r="28" spans="1:22" ht="17.25" customHeight="1">
      <c r="A28" s="289"/>
      <c r="B28" s="294" t="s">
        <v>63</v>
      </c>
      <c r="C28" s="334"/>
      <c r="D28" s="334"/>
      <c r="E28" s="334"/>
      <c r="F28" s="334"/>
      <c r="G28" s="334"/>
      <c r="H28" s="334"/>
      <c r="I28" s="334"/>
      <c r="J28" s="334"/>
      <c r="K28" s="334"/>
      <c r="L28" s="334"/>
      <c r="M28" s="334"/>
      <c r="N28" s="334"/>
      <c r="O28" s="334"/>
      <c r="P28" s="334"/>
      <c r="Q28" s="334"/>
      <c r="R28" s="334"/>
      <c r="S28" s="334"/>
      <c r="T28" s="334"/>
      <c r="U28" s="334"/>
      <c r="V28" s="334"/>
    </row>
    <row r="29" spans="1:22" ht="17.25" customHeight="1">
      <c r="A29" s="289"/>
      <c r="B29" s="335" t="s">
        <v>30</v>
      </c>
      <c r="C29" s="336">
        <v>75.7</v>
      </c>
      <c r="D29" s="336">
        <v>75.6</v>
      </c>
      <c r="E29" s="336">
        <v>85.8</v>
      </c>
      <c r="F29" s="336">
        <v>120.5</v>
      </c>
      <c r="G29" s="336">
        <v>85.9</v>
      </c>
      <c r="H29" s="336">
        <v>96.1</v>
      </c>
      <c r="I29" s="336">
        <v>81.4</v>
      </c>
      <c r="J29" s="336">
        <v>92</v>
      </c>
      <c r="K29" s="336">
        <v>90.9</v>
      </c>
      <c r="L29" s="336">
        <v>90</v>
      </c>
      <c r="M29" s="336">
        <v>73.3</v>
      </c>
      <c r="N29" s="336">
        <v>75.6</v>
      </c>
      <c r="O29" s="336">
        <v>83.2</v>
      </c>
      <c r="P29" s="336">
        <v>104.6</v>
      </c>
      <c r="Q29" s="336">
        <v>83.5</v>
      </c>
      <c r="R29" s="336">
        <v>74</v>
      </c>
      <c r="S29" s="336">
        <v>105.1</v>
      </c>
      <c r="T29" s="336">
        <v>78.8</v>
      </c>
      <c r="U29" s="336">
        <v>84.8</v>
      </c>
      <c r="V29" s="336">
        <v>85.5</v>
      </c>
    </row>
    <row r="30" spans="1:22" ht="17.25" customHeight="1">
      <c r="A30" s="289"/>
      <c r="B30" s="335" t="s">
        <v>31</v>
      </c>
      <c r="C30" s="336">
        <v>24.4</v>
      </c>
      <c r="D30" s="336">
        <v>24.2</v>
      </c>
      <c r="E30" s="336">
        <v>12.9</v>
      </c>
      <c r="F30" s="336">
        <v>-22.7</v>
      </c>
      <c r="G30" s="336">
        <v>13.4</v>
      </c>
      <c r="H30" s="336">
        <v>3.3</v>
      </c>
      <c r="I30" s="336">
        <v>18.2</v>
      </c>
      <c r="J30" s="336">
        <v>7.2</v>
      </c>
      <c r="K30" s="336">
        <v>7.9</v>
      </c>
      <c r="L30" s="336">
        <v>9.3</v>
      </c>
      <c r="M30" s="336">
        <v>26.4</v>
      </c>
      <c r="N30" s="336">
        <v>23.7</v>
      </c>
      <c r="O30" s="336">
        <v>16</v>
      </c>
      <c r="P30" s="336">
        <v>-5.4</v>
      </c>
      <c r="Q30" s="336">
        <v>15.8</v>
      </c>
      <c r="R30" s="336">
        <v>25.5</v>
      </c>
      <c r="S30" s="336">
        <v>-5.4</v>
      </c>
      <c r="T30" s="336">
        <v>20.3</v>
      </c>
      <c r="U30" s="336">
        <v>14</v>
      </c>
      <c r="V30" s="336">
        <v>13.8</v>
      </c>
    </row>
    <row r="31" spans="1:22" ht="17.25" customHeight="1">
      <c r="A31" s="289"/>
      <c r="B31" s="335" t="s">
        <v>41</v>
      </c>
      <c r="C31" s="336">
        <v>23.5</v>
      </c>
      <c r="D31" s="336">
        <v>16.4</v>
      </c>
      <c r="E31" s="336">
        <v>38.4</v>
      </c>
      <c r="F31" s="336">
        <v>40.6</v>
      </c>
      <c r="G31" s="336">
        <v>18.9</v>
      </c>
      <c r="H31" s="336">
        <v>-10.2</v>
      </c>
      <c r="I31" s="336">
        <v>27</v>
      </c>
      <c r="J31" s="336">
        <v>23</v>
      </c>
      <c r="K31" s="336">
        <v>19</v>
      </c>
      <c r="L31" s="336">
        <v>21.2</v>
      </c>
      <c r="M31" s="336">
        <v>26.6</v>
      </c>
      <c r="N31" s="336">
        <v>28.7</v>
      </c>
      <c r="O31" s="336">
        <v>40.4</v>
      </c>
      <c r="P31" s="336">
        <v>18.9</v>
      </c>
      <c r="Q31" s="336">
        <v>31.2</v>
      </c>
      <c r="R31" s="336">
        <v>31.2</v>
      </c>
      <c r="S31" s="336">
        <v>-88.7</v>
      </c>
      <c r="T31" s="336">
        <v>27.4</v>
      </c>
      <c r="U31" s="336">
        <v>21.2</v>
      </c>
      <c r="V31" s="336">
        <v>38.7</v>
      </c>
    </row>
    <row r="32" spans="1:22" ht="17.25" customHeight="1" thickBot="1">
      <c r="A32" s="289"/>
      <c r="B32" s="337" t="s">
        <v>215</v>
      </c>
      <c r="C32" s="338">
        <v>14.1</v>
      </c>
      <c r="D32" s="338">
        <v>11.3</v>
      </c>
      <c r="E32" s="338">
        <v>10.3</v>
      </c>
      <c r="F32" s="338">
        <v>-14.5</v>
      </c>
      <c r="G32" s="338">
        <v>7.5</v>
      </c>
      <c r="H32" s="338">
        <v>0.7</v>
      </c>
      <c r="I32" s="338">
        <v>12.7</v>
      </c>
      <c r="J32" s="338">
        <v>4.4</v>
      </c>
      <c r="K32" s="338">
        <v>4.6</v>
      </c>
      <c r="L32" s="338">
        <v>5.7</v>
      </c>
      <c r="M32" s="338">
        <v>18.4</v>
      </c>
      <c r="N32" s="338">
        <v>15</v>
      </c>
      <c r="O32" s="338">
        <v>8</v>
      </c>
      <c r="P32" s="338">
        <v>-7.8</v>
      </c>
      <c r="Q32" s="338">
        <v>9</v>
      </c>
      <c r="R32" s="338">
        <v>12.6</v>
      </c>
      <c r="S32" s="338">
        <v>-10.8</v>
      </c>
      <c r="T32" s="338">
        <v>15.6</v>
      </c>
      <c r="U32" s="338">
        <v>10.8</v>
      </c>
      <c r="V32" s="338">
        <v>7.1</v>
      </c>
    </row>
    <row r="33" spans="1:22" ht="11.25" customHeight="1">
      <c r="A33" s="289"/>
      <c r="B33" s="293"/>
      <c r="C33" s="334"/>
      <c r="D33" s="334"/>
      <c r="E33" s="334"/>
      <c r="F33" s="334"/>
      <c r="G33" s="334"/>
      <c r="H33" s="334"/>
      <c r="I33" s="334"/>
      <c r="J33" s="334"/>
      <c r="K33" s="334"/>
      <c r="L33" s="334"/>
      <c r="M33" s="334"/>
      <c r="N33" s="334"/>
      <c r="O33" s="334"/>
      <c r="P33" s="334"/>
      <c r="Q33" s="334"/>
      <c r="R33" s="334"/>
      <c r="S33" s="334"/>
      <c r="T33" s="334"/>
      <c r="U33" s="334"/>
      <c r="V33" s="334"/>
    </row>
    <row r="34" spans="1:22" ht="17.25" customHeight="1">
      <c r="A34" s="289"/>
      <c r="B34" s="294" t="s">
        <v>154</v>
      </c>
      <c r="C34" s="334"/>
      <c r="D34" s="334"/>
      <c r="E34" s="334"/>
      <c r="F34" s="334"/>
      <c r="G34" s="334"/>
      <c r="H34" s="334"/>
      <c r="I34" s="334"/>
      <c r="J34" s="334"/>
      <c r="K34" s="334"/>
      <c r="L34" s="334"/>
      <c r="M34" s="334"/>
      <c r="N34" s="334"/>
      <c r="O34" s="334"/>
      <c r="P34" s="334"/>
      <c r="Q34" s="334"/>
      <c r="R34" s="334"/>
      <c r="S34" s="334"/>
      <c r="T34" s="334"/>
      <c r="U34" s="334"/>
      <c r="V34" s="334"/>
    </row>
    <row r="35" spans="1:22" s="302" customFormat="1" ht="27.75" customHeight="1">
      <c r="A35" s="289"/>
      <c r="B35" s="339" t="s">
        <v>155</v>
      </c>
      <c r="C35" s="451">
        <v>0.88</v>
      </c>
      <c r="D35" s="451">
        <v>0.47</v>
      </c>
      <c r="E35" s="451">
        <v>0.53</v>
      </c>
      <c r="F35" s="451">
        <v>-0.6</v>
      </c>
      <c r="G35" s="451">
        <v>1.34</v>
      </c>
      <c r="H35" s="451">
        <v>0.03</v>
      </c>
      <c r="I35" s="451">
        <v>0.46</v>
      </c>
      <c r="J35" s="451">
        <v>0.16</v>
      </c>
      <c r="K35" s="451">
        <v>0.11</v>
      </c>
      <c r="L35" s="451">
        <v>0.82</v>
      </c>
      <c r="M35" s="451">
        <v>0.76</v>
      </c>
      <c r="N35" s="451">
        <v>0.55</v>
      </c>
      <c r="O35" s="451">
        <v>0.17</v>
      </c>
      <c r="P35" s="451">
        <v>-0.37</v>
      </c>
      <c r="Q35" s="451">
        <v>1.14</v>
      </c>
      <c r="R35" s="451">
        <v>0.47</v>
      </c>
      <c r="S35" s="451">
        <v>-0.45</v>
      </c>
      <c r="T35" s="451">
        <v>0.55</v>
      </c>
      <c r="U35" s="451">
        <v>0.41</v>
      </c>
      <c r="V35" s="451">
        <v>1.02</v>
      </c>
    </row>
    <row r="36" spans="1:22" s="302" customFormat="1" ht="18" customHeight="1" thickBot="1">
      <c r="A36" s="289"/>
      <c r="B36" s="337" t="s">
        <v>156</v>
      </c>
      <c r="C36" s="452">
        <v>0.88</v>
      </c>
      <c r="D36" s="452">
        <v>0.46</v>
      </c>
      <c r="E36" s="452">
        <v>0.52</v>
      </c>
      <c r="F36" s="452">
        <v>-0.6</v>
      </c>
      <c r="G36" s="452">
        <v>1.32</v>
      </c>
      <c r="H36" s="452">
        <v>0.03</v>
      </c>
      <c r="I36" s="452">
        <v>0.46</v>
      </c>
      <c r="J36" s="452">
        <v>0.16</v>
      </c>
      <c r="K36" s="452">
        <v>0.09</v>
      </c>
      <c r="L36" s="452">
        <v>0.79</v>
      </c>
      <c r="M36" s="452">
        <v>0.76</v>
      </c>
      <c r="N36" s="452">
        <v>0.54</v>
      </c>
      <c r="O36" s="452">
        <v>0.26</v>
      </c>
      <c r="P36" s="452">
        <v>-0.37</v>
      </c>
      <c r="Q36" s="452">
        <v>1.22</v>
      </c>
      <c r="R36" s="452">
        <v>0.48</v>
      </c>
      <c r="S36" s="452">
        <v>-0.46</v>
      </c>
      <c r="T36" s="452">
        <v>0.61</v>
      </c>
      <c r="U36" s="452">
        <v>0.4</v>
      </c>
      <c r="V36" s="452">
        <v>1.08</v>
      </c>
    </row>
    <row r="37" spans="1:22" s="302" customFormat="1" ht="17.25" customHeight="1">
      <c r="A37" s="289"/>
      <c r="B37" s="340"/>
      <c r="C37" s="341"/>
      <c r="D37" s="341"/>
      <c r="E37" s="341"/>
      <c r="F37" s="341"/>
      <c r="G37" s="341"/>
      <c r="H37" s="341"/>
      <c r="I37" s="341"/>
      <c r="J37" s="341"/>
      <c r="K37" s="341"/>
      <c r="L37" s="341"/>
      <c r="M37" s="341"/>
      <c r="N37" s="341"/>
      <c r="O37" s="341"/>
      <c r="P37" s="341"/>
      <c r="Q37" s="341"/>
      <c r="R37" s="341"/>
      <c r="S37" s="341"/>
      <c r="T37" s="341"/>
      <c r="U37" s="341"/>
      <c r="V37" s="341"/>
    </row>
    <row r="38" spans="1:22" s="302" customFormat="1" ht="27.75" customHeight="1">
      <c r="A38" s="289"/>
      <c r="B38" s="339" t="s">
        <v>157</v>
      </c>
      <c r="C38" s="451">
        <v>0.88</v>
      </c>
      <c r="D38" s="451">
        <v>0.47</v>
      </c>
      <c r="E38" s="451">
        <v>0.52</v>
      </c>
      <c r="F38" s="451">
        <v>-0.6</v>
      </c>
      <c r="G38" s="451">
        <v>1.34</v>
      </c>
      <c r="H38" s="451">
        <v>0.03</v>
      </c>
      <c r="I38" s="451">
        <v>0.44</v>
      </c>
      <c r="J38" s="451">
        <v>0.16</v>
      </c>
      <c r="K38" s="451">
        <v>0.11</v>
      </c>
      <c r="L38" s="451">
        <v>0.82</v>
      </c>
      <c r="M38" s="451">
        <v>0.75</v>
      </c>
      <c r="N38" s="451">
        <v>0.53</v>
      </c>
      <c r="O38" s="451">
        <v>0.17</v>
      </c>
      <c r="P38" s="451">
        <v>-0.37</v>
      </c>
      <c r="Q38" s="451">
        <v>1.14</v>
      </c>
      <c r="R38" s="451">
        <v>0.47</v>
      </c>
      <c r="S38" s="451">
        <v>-0.45</v>
      </c>
      <c r="T38" s="451">
        <v>0.55</v>
      </c>
      <c r="U38" s="451">
        <v>0.4</v>
      </c>
      <c r="V38" s="451">
        <v>1.01</v>
      </c>
    </row>
    <row r="39" spans="1:22" s="302" customFormat="1" ht="21" customHeight="1" thickBot="1">
      <c r="A39" s="289"/>
      <c r="B39" s="337" t="s">
        <v>158</v>
      </c>
      <c r="C39" s="452">
        <v>0.88</v>
      </c>
      <c r="D39" s="452">
        <v>0.46</v>
      </c>
      <c r="E39" s="452">
        <v>0.51</v>
      </c>
      <c r="F39" s="452">
        <v>-0.6</v>
      </c>
      <c r="G39" s="452">
        <v>1.32</v>
      </c>
      <c r="H39" s="452">
        <v>0.03</v>
      </c>
      <c r="I39" s="452">
        <v>0.44</v>
      </c>
      <c r="J39" s="452">
        <v>0.16</v>
      </c>
      <c r="K39" s="452">
        <v>0.09</v>
      </c>
      <c r="L39" s="452">
        <v>0.79</v>
      </c>
      <c r="M39" s="452">
        <v>0.75</v>
      </c>
      <c r="N39" s="452">
        <v>0.52</v>
      </c>
      <c r="O39" s="452">
        <v>0.26</v>
      </c>
      <c r="P39" s="452">
        <v>-0.37</v>
      </c>
      <c r="Q39" s="452">
        <v>1.22</v>
      </c>
      <c r="R39" s="452">
        <v>0.48</v>
      </c>
      <c r="S39" s="452">
        <v>-0.46</v>
      </c>
      <c r="T39" s="452">
        <v>0.61</v>
      </c>
      <c r="U39" s="452">
        <v>0.39</v>
      </c>
      <c r="V39" s="452">
        <v>1.07</v>
      </c>
    </row>
    <row r="40" spans="1:22" ht="17.25" customHeight="1">
      <c r="A40" s="289"/>
      <c r="B40" s="293"/>
      <c r="C40" s="334"/>
      <c r="D40" s="334"/>
      <c r="E40" s="334"/>
      <c r="F40" s="334"/>
      <c r="G40" s="334"/>
      <c r="H40" s="334"/>
      <c r="I40" s="334"/>
      <c r="J40" s="334"/>
      <c r="K40" s="334"/>
      <c r="L40" s="334"/>
      <c r="M40" s="334"/>
      <c r="N40" s="334"/>
      <c r="O40" s="334"/>
      <c r="P40" s="334"/>
      <c r="Q40" s="334"/>
      <c r="R40" s="334"/>
      <c r="S40" s="334"/>
      <c r="T40" s="334"/>
      <c r="U40" s="334"/>
      <c r="V40" s="334"/>
    </row>
    <row r="41" spans="1:22" ht="17.25" customHeight="1">
      <c r="A41" s="289"/>
      <c r="B41" s="294" t="s">
        <v>32</v>
      </c>
      <c r="C41" s="334"/>
      <c r="D41" s="334"/>
      <c r="E41" s="334"/>
      <c r="F41" s="334"/>
      <c r="G41" s="334"/>
      <c r="H41" s="334"/>
      <c r="I41" s="334"/>
      <c r="J41" s="334"/>
      <c r="K41" s="334"/>
      <c r="L41" s="334"/>
      <c r="M41" s="334"/>
      <c r="N41" s="334"/>
      <c r="O41" s="334"/>
      <c r="P41" s="334"/>
      <c r="Q41" s="334"/>
      <c r="R41" s="334"/>
      <c r="S41" s="334"/>
      <c r="T41" s="334"/>
      <c r="U41" s="334"/>
      <c r="V41" s="334"/>
    </row>
    <row r="42" spans="1:22" ht="17.25" customHeight="1">
      <c r="A42" s="289"/>
      <c r="B42" s="342" t="s">
        <v>33</v>
      </c>
      <c r="C42" s="344">
        <v>1016468</v>
      </c>
      <c r="D42" s="344">
        <v>976923</v>
      </c>
      <c r="E42" s="344">
        <v>1061521</v>
      </c>
      <c r="F42" s="344">
        <v>1049165</v>
      </c>
      <c r="G42" s="345">
        <v>1049165</v>
      </c>
      <c r="H42" s="343">
        <v>1000020</v>
      </c>
      <c r="I42" s="343">
        <v>1043455</v>
      </c>
      <c r="J42" s="343">
        <v>1023292</v>
      </c>
      <c r="K42" s="343">
        <v>924280</v>
      </c>
      <c r="L42" s="345">
        <v>924280</v>
      </c>
      <c r="M42" s="343">
        <v>946618</v>
      </c>
      <c r="N42" s="343">
        <v>919903</v>
      </c>
      <c r="O42" s="343">
        <v>895169</v>
      </c>
      <c r="P42" s="343">
        <v>872806</v>
      </c>
      <c r="Q42" s="345">
        <v>872806</v>
      </c>
      <c r="R42" s="343">
        <v>878090</v>
      </c>
      <c r="S42" s="343">
        <v>891580</v>
      </c>
      <c r="T42" s="343">
        <v>954362</v>
      </c>
      <c r="U42" s="343">
        <v>921462</v>
      </c>
      <c r="V42" s="345">
        <v>921462</v>
      </c>
    </row>
    <row r="43" spans="1:22" ht="17.25" customHeight="1">
      <c r="A43" s="289"/>
      <c r="B43" s="335" t="s">
        <v>34</v>
      </c>
      <c r="C43" s="344">
        <v>222510</v>
      </c>
      <c r="D43" s="344">
        <v>220030</v>
      </c>
      <c r="E43" s="344">
        <v>226447</v>
      </c>
      <c r="F43" s="344">
        <v>233413</v>
      </c>
      <c r="G43" s="345">
        <v>233413</v>
      </c>
      <c r="H43" s="343">
        <v>231696</v>
      </c>
      <c r="I43" s="343">
        <v>239164</v>
      </c>
      <c r="J43" s="343">
        <v>242456</v>
      </c>
      <c r="K43" s="343">
        <v>242223</v>
      </c>
      <c r="L43" s="345">
        <v>242223</v>
      </c>
      <c r="M43" s="343">
        <v>248995</v>
      </c>
      <c r="N43" s="343">
        <v>246186</v>
      </c>
      <c r="O43" s="343">
        <v>245232</v>
      </c>
      <c r="P43" s="343">
        <v>247054</v>
      </c>
      <c r="Q43" s="345">
        <v>247054</v>
      </c>
      <c r="R43" s="343">
        <v>250659</v>
      </c>
      <c r="S43" s="343">
        <v>254532</v>
      </c>
      <c r="T43" s="343">
        <v>265243</v>
      </c>
      <c r="U43" s="343">
        <v>272551</v>
      </c>
      <c r="V43" s="345">
        <v>272551</v>
      </c>
    </row>
    <row r="44" spans="1:22" ht="17.25" customHeight="1">
      <c r="A44" s="289"/>
      <c r="B44" s="335" t="s">
        <v>159</v>
      </c>
      <c r="C44" s="347">
        <v>34057</v>
      </c>
      <c r="D44" s="347">
        <v>31216</v>
      </c>
      <c r="E44" s="347">
        <v>33519</v>
      </c>
      <c r="F44" s="347">
        <v>33674</v>
      </c>
      <c r="G44" s="348">
        <v>33674</v>
      </c>
      <c r="H44" s="346">
        <v>33585</v>
      </c>
      <c r="I44" s="346">
        <v>34774</v>
      </c>
      <c r="J44" s="346">
        <v>35682</v>
      </c>
      <c r="K44" s="346">
        <v>35498</v>
      </c>
      <c r="L44" s="348">
        <v>35498</v>
      </c>
      <c r="M44" s="346">
        <v>37825</v>
      </c>
      <c r="N44" s="346">
        <v>42402</v>
      </c>
      <c r="O44" s="346">
        <v>42162</v>
      </c>
      <c r="P44" s="346">
        <v>42164</v>
      </c>
      <c r="Q44" s="345">
        <v>42164</v>
      </c>
      <c r="R44" s="346">
        <v>43230</v>
      </c>
      <c r="S44" s="346">
        <v>40944</v>
      </c>
      <c r="T44" s="346">
        <v>43864</v>
      </c>
      <c r="U44" s="346">
        <v>43959</v>
      </c>
      <c r="V44" s="345">
        <v>43959</v>
      </c>
    </row>
    <row r="45" spans="1:22" ht="17.25" customHeight="1">
      <c r="A45" s="289"/>
      <c r="B45" s="335" t="s">
        <v>35</v>
      </c>
      <c r="C45" s="344">
        <v>8433</v>
      </c>
      <c r="D45" s="344">
        <v>7908</v>
      </c>
      <c r="E45" s="344">
        <v>8361</v>
      </c>
      <c r="F45" s="344">
        <v>8591</v>
      </c>
      <c r="G45" s="345">
        <v>8591</v>
      </c>
      <c r="H45" s="343">
        <v>8333</v>
      </c>
      <c r="I45" s="343">
        <v>8665</v>
      </c>
      <c r="J45" s="343">
        <v>8603</v>
      </c>
      <c r="K45" s="343">
        <v>8389</v>
      </c>
      <c r="L45" s="345">
        <v>8389</v>
      </c>
      <c r="M45" s="343">
        <v>8584</v>
      </c>
      <c r="N45" s="343">
        <v>8554</v>
      </c>
      <c r="O45" s="343">
        <v>8114</v>
      </c>
      <c r="P45" s="343">
        <v>7999</v>
      </c>
      <c r="Q45" s="345">
        <v>7999</v>
      </c>
      <c r="R45" s="343">
        <v>7956</v>
      </c>
      <c r="S45" s="343">
        <v>7983</v>
      </c>
      <c r="T45" s="343">
        <v>8435</v>
      </c>
      <c r="U45" s="343">
        <v>8644</v>
      </c>
      <c r="V45" s="345">
        <v>8644</v>
      </c>
    </row>
    <row r="46" spans="1:22" ht="17.25" customHeight="1">
      <c r="A46" s="289"/>
      <c r="B46" s="335" t="s">
        <v>160</v>
      </c>
      <c r="C46" s="347">
        <v>294</v>
      </c>
      <c r="D46" s="347">
        <v>281</v>
      </c>
      <c r="E46" s="347">
        <v>269</v>
      </c>
      <c r="F46" s="347">
        <v>288</v>
      </c>
      <c r="G46" s="349">
        <v>288</v>
      </c>
      <c r="H46" s="346">
        <v>260</v>
      </c>
      <c r="I46" s="346">
        <v>278</v>
      </c>
      <c r="J46" s="346">
        <v>281</v>
      </c>
      <c r="K46" s="346">
        <v>243</v>
      </c>
      <c r="L46" s="349">
        <v>243</v>
      </c>
      <c r="M46" s="346">
        <v>256</v>
      </c>
      <c r="N46" s="346">
        <v>237</v>
      </c>
      <c r="O46" s="346">
        <v>210</v>
      </c>
      <c r="P46" s="346">
        <v>210</v>
      </c>
      <c r="Q46" s="349">
        <v>210</v>
      </c>
      <c r="R46" s="346">
        <v>228</v>
      </c>
      <c r="S46" s="346">
        <v>245</v>
      </c>
      <c r="T46" s="346">
        <v>251</v>
      </c>
      <c r="U46" s="346">
        <v>249</v>
      </c>
      <c r="V46" s="349">
        <v>249</v>
      </c>
    </row>
    <row r="47" spans="1:22" ht="17.25" customHeight="1" thickBot="1">
      <c r="A47" s="289"/>
      <c r="B47" s="337" t="s">
        <v>161</v>
      </c>
      <c r="C47" s="350">
        <v>25330</v>
      </c>
      <c r="D47" s="350">
        <v>23027</v>
      </c>
      <c r="E47" s="350">
        <v>24889</v>
      </c>
      <c r="F47" s="350">
        <v>24795</v>
      </c>
      <c r="G47" s="350">
        <v>24795</v>
      </c>
      <c r="H47" s="350">
        <v>24992</v>
      </c>
      <c r="I47" s="350">
        <v>25831</v>
      </c>
      <c r="J47" s="350">
        <v>26798</v>
      </c>
      <c r="K47" s="350">
        <v>26866</v>
      </c>
      <c r="L47" s="350">
        <v>26866</v>
      </c>
      <c r="M47" s="350">
        <v>28985</v>
      </c>
      <c r="N47" s="350">
        <v>33611</v>
      </c>
      <c r="O47" s="350">
        <v>33838</v>
      </c>
      <c r="P47" s="350">
        <v>33955</v>
      </c>
      <c r="Q47" s="350">
        <v>33955</v>
      </c>
      <c r="R47" s="350">
        <v>35046</v>
      </c>
      <c r="S47" s="350">
        <v>32716</v>
      </c>
      <c r="T47" s="350">
        <v>35178</v>
      </c>
      <c r="U47" s="350">
        <v>35066</v>
      </c>
      <c r="V47" s="350">
        <v>35066</v>
      </c>
    </row>
    <row r="48" spans="1:22" ht="17.25" customHeight="1">
      <c r="A48" s="289"/>
      <c r="B48" s="293"/>
      <c r="C48" s="334"/>
      <c r="D48" s="334"/>
      <c r="E48" s="334"/>
      <c r="F48" s="334"/>
      <c r="G48" s="334"/>
      <c r="H48" s="334"/>
      <c r="I48" s="334"/>
      <c r="J48" s="334"/>
      <c r="K48" s="334"/>
      <c r="L48" s="334"/>
      <c r="M48" s="334"/>
      <c r="N48" s="334"/>
      <c r="O48" s="334"/>
      <c r="P48" s="334"/>
      <c r="Q48" s="334"/>
      <c r="R48" s="334"/>
      <c r="S48" s="334"/>
      <c r="T48" s="334"/>
      <c r="U48" s="334"/>
      <c r="V48" s="334"/>
    </row>
    <row r="49" spans="1:22" ht="17.25" customHeight="1">
      <c r="A49" s="289"/>
      <c r="B49" s="294" t="s">
        <v>162</v>
      </c>
      <c r="C49" s="334"/>
      <c r="D49" s="334"/>
      <c r="E49" s="334"/>
      <c r="F49" s="334"/>
      <c r="G49" s="334"/>
      <c r="H49" s="334"/>
      <c r="I49" s="334"/>
      <c r="J49" s="334"/>
      <c r="K49" s="334"/>
      <c r="L49" s="334"/>
      <c r="M49" s="334"/>
      <c r="N49" s="334"/>
      <c r="O49" s="334"/>
      <c r="P49" s="334"/>
      <c r="Q49" s="334"/>
      <c r="R49" s="334"/>
      <c r="S49" s="334"/>
      <c r="T49" s="334"/>
      <c r="U49" s="334"/>
      <c r="V49" s="334"/>
    </row>
    <row r="50" spans="1:22" ht="27.75" customHeight="1">
      <c r="A50" s="289"/>
      <c r="B50" s="351" t="s">
        <v>163</v>
      </c>
      <c r="C50" s="352">
        <v>13.4</v>
      </c>
      <c r="D50" s="352">
        <v>9.7</v>
      </c>
      <c r="E50" s="352">
        <v>8.7</v>
      </c>
      <c r="F50" s="352">
        <v>-7.7</v>
      </c>
      <c r="G50" s="352">
        <v>6</v>
      </c>
      <c r="H50" s="352">
        <v>0.5</v>
      </c>
      <c r="I50" s="352">
        <v>9.2</v>
      </c>
      <c r="J50" s="352">
        <v>2.9</v>
      </c>
      <c r="K50" s="352">
        <v>2.9</v>
      </c>
      <c r="L50" s="352">
        <v>3.9</v>
      </c>
      <c r="M50" s="352">
        <v>14.2</v>
      </c>
      <c r="N50" s="352">
        <v>10.1</v>
      </c>
      <c r="O50" s="352">
        <v>4.3</v>
      </c>
      <c r="P50" s="352">
        <v>-4.5</v>
      </c>
      <c r="Q50" s="352">
        <v>5.7</v>
      </c>
      <c r="R50" s="352">
        <v>8</v>
      </c>
      <c r="S50" s="352">
        <v>-6.7</v>
      </c>
      <c r="T50" s="352">
        <v>9.7</v>
      </c>
      <c r="U50" s="352">
        <v>6.2</v>
      </c>
      <c r="V50" s="352">
        <v>4.4</v>
      </c>
    </row>
    <row r="51" spans="1:22" ht="29.25" customHeight="1" thickBot="1">
      <c r="A51" s="289"/>
      <c r="B51" s="353" t="s">
        <v>164</v>
      </c>
      <c r="C51" s="354">
        <v>18.1</v>
      </c>
      <c r="D51" s="354">
        <v>13.1</v>
      </c>
      <c r="E51" s="354">
        <v>11.8</v>
      </c>
      <c r="F51" s="354">
        <v>-10.4</v>
      </c>
      <c r="G51" s="354">
        <v>8.1</v>
      </c>
      <c r="H51" s="354">
        <v>0.7</v>
      </c>
      <c r="I51" s="354">
        <v>12.5</v>
      </c>
      <c r="J51" s="354">
        <v>3.8</v>
      </c>
      <c r="K51" s="354">
        <v>3.9</v>
      </c>
      <c r="L51" s="354">
        <v>5.2</v>
      </c>
      <c r="M51" s="354">
        <v>18.6</v>
      </c>
      <c r="N51" s="354">
        <v>12.8</v>
      </c>
      <c r="O51" s="354">
        <v>5.4</v>
      </c>
      <c r="P51" s="354">
        <v>-5.6</v>
      </c>
      <c r="Q51" s="354">
        <v>7.2</v>
      </c>
      <c r="R51" s="354">
        <v>10</v>
      </c>
      <c r="S51" s="354">
        <v>-8.3</v>
      </c>
      <c r="T51" s="354">
        <v>12.2</v>
      </c>
      <c r="U51" s="354">
        <v>7.8</v>
      </c>
      <c r="V51" s="354">
        <v>5.4</v>
      </c>
    </row>
    <row r="52" spans="1:22" ht="17.25" customHeight="1">
      <c r="A52" s="289"/>
      <c r="B52" s="293"/>
      <c r="C52" s="334"/>
      <c r="D52" s="334"/>
      <c r="E52" s="334"/>
      <c r="F52" s="334"/>
      <c r="G52" s="334"/>
      <c r="H52" s="334"/>
      <c r="I52" s="334"/>
      <c r="J52" s="334"/>
      <c r="K52" s="334"/>
      <c r="L52" s="334"/>
      <c r="M52" s="334"/>
      <c r="N52" s="334"/>
      <c r="O52" s="334"/>
      <c r="P52" s="334"/>
      <c r="Q52" s="334"/>
      <c r="R52" s="334"/>
      <c r="S52" s="334"/>
      <c r="T52" s="334"/>
      <c r="U52" s="334"/>
      <c r="V52" s="334"/>
    </row>
    <row r="53" spans="1:22" ht="17.25" customHeight="1">
      <c r="A53" s="289"/>
      <c r="B53" s="294" t="s">
        <v>226</v>
      </c>
      <c r="C53" s="334"/>
      <c r="D53" s="334"/>
      <c r="E53" s="334"/>
      <c r="F53" s="334"/>
      <c r="G53" s="334"/>
      <c r="H53" s="334"/>
      <c r="I53" s="334"/>
      <c r="J53" s="334"/>
      <c r="K53" s="334"/>
      <c r="L53" s="334"/>
      <c r="M53" s="334"/>
      <c r="N53" s="334"/>
      <c r="O53" s="334"/>
      <c r="P53" s="334"/>
      <c r="Q53" s="334"/>
      <c r="R53" s="334"/>
      <c r="S53" s="334"/>
      <c r="T53" s="334"/>
      <c r="U53" s="334"/>
      <c r="V53" s="334"/>
    </row>
    <row r="54" spans="1:22" ht="17.25" customHeight="1">
      <c r="A54" s="289"/>
      <c r="B54" s="342" t="s">
        <v>227</v>
      </c>
      <c r="C54" s="395"/>
      <c r="D54" s="395"/>
      <c r="E54" s="395"/>
      <c r="F54" s="395"/>
      <c r="G54" s="395"/>
      <c r="H54" s="395"/>
      <c r="I54" s="395"/>
      <c r="J54" s="395"/>
      <c r="K54" s="343">
        <v>292481</v>
      </c>
      <c r="L54" s="345">
        <v>292481</v>
      </c>
      <c r="M54" s="343">
        <v>298155</v>
      </c>
      <c r="N54" s="343">
        <v>289747</v>
      </c>
      <c r="O54" s="343">
        <v>269263</v>
      </c>
      <c r="P54" s="343">
        <v>273846</v>
      </c>
      <c r="Q54" s="345">
        <v>273846</v>
      </c>
      <c r="R54" s="343">
        <v>285996</v>
      </c>
      <c r="S54" s="343">
        <v>285421</v>
      </c>
      <c r="T54" s="343">
        <v>292879</v>
      </c>
      <c r="U54" s="343">
        <v>291410</v>
      </c>
      <c r="V54" s="345">
        <v>291410</v>
      </c>
    </row>
    <row r="55" spans="1:22" ht="17.25" customHeight="1">
      <c r="A55" s="289"/>
      <c r="B55" s="335" t="s">
        <v>228</v>
      </c>
      <c r="C55" s="395"/>
      <c r="D55" s="395"/>
      <c r="E55" s="395"/>
      <c r="F55" s="395"/>
      <c r="G55" s="395"/>
      <c r="H55" s="395"/>
      <c r="I55" s="395"/>
      <c r="J55" s="395"/>
      <c r="K55" s="343">
        <v>284075</v>
      </c>
      <c r="L55" s="345">
        <v>284075</v>
      </c>
      <c r="M55" s="343">
        <v>289686</v>
      </c>
      <c r="N55" s="343">
        <v>281343</v>
      </c>
      <c r="O55" s="343">
        <v>261056</v>
      </c>
      <c r="P55" s="343">
        <v>266103</v>
      </c>
      <c r="Q55" s="345">
        <v>266103</v>
      </c>
      <c r="R55" s="343">
        <v>279694</v>
      </c>
      <c r="S55" s="343">
        <v>279169</v>
      </c>
      <c r="T55" s="343">
        <v>286320</v>
      </c>
      <c r="U55" s="343">
        <v>284248</v>
      </c>
      <c r="V55" s="345">
        <v>284248</v>
      </c>
    </row>
    <row r="56" spans="1:22" ht="17.25" customHeight="1">
      <c r="A56" s="289"/>
      <c r="B56" s="335" t="s">
        <v>229</v>
      </c>
      <c r="C56" s="395"/>
      <c r="D56" s="395"/>
      <c r="E56" s="395"/>
      <c r="F56" s="395"/>
      <c r="G56" s="395"/>
      <c r="H56" s="395"/>
      <c r="I56" s="395"/>
      <c r="J56" s="395"/>
      <c r="K56" s="352">
        <v>14.2</v>
      </c>
      <c r="L56" s="358">
        <v>14.2</v>
      </c>
      <c r="M56" s="352">
        <v>14.6</v>
      </c>
      <c r="N56" s="352">
        <v>15.3</v>
      </c>
      <c r="O56" s="352">
        <v>16.3</v>
      </c>
      <c r="P56" s="352">
        <v>15.7</v>
      </c>
      <c r="Q56" s="358">
        <v>15.7</v>
      </c>
      <c r="R56" s="352">
        <v>14.3</v>
      </c>
      <c r="S56" s="352">
        <v>13.8</v>
      </c>
      <c r="T56" s="352">
        <v>14.3</v>
      </c>
      <c r="U56" s="352">
        <v>14.9</v>
      </c>
      <c r="V56" s="358">
        <v>14.9</v>
      </c>
    </row>
    <row r="57" spans="1:22" ht="17.25" customHeight="1">
      <c r="A57" s="289"/>
      <c r="B57" s="335" t="s">
        <v>230</v>
      </c>
      <c r="C57" s="395"/>
      <c r="D57" s="395"/>
      <c r="E57" s="395"/>
      <c r="F57" s="395"/>
      <c r="G57" s="395"/>
      <c r="H57" s="395"/>
      <c r="I57" s="395"/>
      <c r="J57" s="395"/>
      <c r="K57" s="352">
        <v>8</v>
      </c>
      <c r="L57" s="358">
        <v>8</v>
      </c>
      <c r="M57" s="352">
        <v>8.6</v>
      </c>
      <c r="N57" s="352">
        <v>9.3</v>
      </c>
      <c r="O57" s="352">
        <v>10.2</v>
      </c>
      <c r="P57" s="352">
        <v>10</v>
      </c>
      <c r="Q57" s="358">
        <v>10</v>
      </c>
      <c r="R57" s="352">
        <v>10</v>
      </c>
      <c r="S57" s="352">
        <v>9.5</v>
      </c>
      <c r="T57" s="352">
        <v>9.8</v>
      </c>
      <c r="U57" s="352">
        <v>10.1</v>
      </c>
      <c r="V57" s="358">
        <v>10.1</v>
      </c>
    </row>
    <row r="58" spans="1:22" ht="17.25" customHeight="1">
      <c r="A58" s="289"/>
      <c r="B58" s="335" t="s">
        <v>231</v>
      </c>
      <c r="C58" s="395"/>
      <c r="D58" s="395"/>
      <c r="E58" s="395"/>
      <c r="F58" s="395"/>
      <c r="G58" s="395"/>
      <c r="H58" s="395"/>
      <c r="I58" s="395"/>
      <c r="J58" s="395"/>
      <c r="K58" s="395"/>
      <c r="L58" s="395"/>
      <c r="M58" s="352">
        <v>3.8</v>
      </c>
      <c r="N58" s="352">
        <v>3.9</v>
      </c>
      <c r="O58" s="352">
        <v>4.5</v>
      </c>
      <c r="P58" s="352">
        <v>5.1</v>
      </c>
      <c r="Q58" s="358">
        <v>5.1</v>
      </c>
      <c r="R58" s="352">
        <v>4.8</v>
      </c>
      <c r="S58" s="352">
        <v>4.8</v>
      </c>
      <c r="T58" s="352">
        <v>4.9</v>
      </c>
      <c r="U58" s="352">
        <v>4.9</v>
      </c>
      <c r="V58" s="358">
        <v>4.9</v>
      </c>
    </row>
    <row r="59" spans="1:22" ht="17.25" customHeight="1" thickBot="1">
      <c r="A59" s="289"/>
      <c r="B59" s="337" t="s">
        <v>232</v>
      </c>
      <c r="C59" s="402"/>
      <c r="D59" s="402"/>
      <c r="E59" s="402"/>
      <c r="F59" s="402"/>
      <c r="G59" s="402"/>
      <c r="H59" s="402"/>
      <c r="I59" s="402"/>
      <c r="J59" s="402"/>
      <c r="K59" s="402"/>
      <c r="L59" s="402"/>
      <c r="M59" s="402"/>
      <c r="N59" s="402"/>
      <c r="O59" s="402"/>
      <c r="P59" s="354">
        <v>3.7</v>
      </c>
      <c r="Q59" s="338">
        <v>3.7</v>
      </c>
      <c r="R59" s="354">
        <v>3.7</v>
      </c>
      <c r="S59" s="354">
        <v>3.7</v>
      </c>
      <c r="T59" s="354">
        <v>3.8</v>
      </c>
      <c r="U59" s="354">
        <v>3.9</v>
      </c>
      <c r="V59" s="338">
        <v>3.9</v>
      </c>
    </row>
    <row r="60" spans="1:22" ht="17.25" customHeight="1">
      <c r="A60" s="289"/>
      <c r="B60" s="293"/>
      <c r="C60" s="334"/>
      <c r="D60" s="334"/>
      <c r="E60" s="334"/>
      <c r="F60" s="334"/>
      <c r="G60" s="334"/>
      <c r="H60" s="334"/>
      <c r="I60" s="334"/>
      <c r="J60" s="334"/>
      <c r="K60" s="334"/>
      <c r="L60" s="334"/>
      <c r="M60" s="334"/>
      <c r="N60" s="334"/>
      <c r="O60" s="334"/>
      <c r="P60" s="334"/>
      <c r="Q60" s="334"/>
      <c r="R60" s="334"/>
      <c r="S60" s="334"/>
      <c r="T60" s="334"/>
      <c r="U60" s="334"/>
      <c r="V60" s="334"/>
    </row>
    <row r="61" spans="1:22" ht="17.25" customHeight="1">
      <c r="A61" s="289"/>
      <c r="B61" s="294" t="s">
        <v>165</v>
      </c>
      <c r="C61" s="334"/>
      <c r="D61" s="334"/>
      <c r="E61" s="334"/>
      <c r="F61" s="334"/>
      <c r="G61" s="334"/>
      <c r="H61" s="334"/>
      <c r="I61" s="334"/>
      <c r="J61" s="334"/>
      <c r="K61" s="334"/>
      <c r="L61" s="334"/>
      <c r="M61" s="334"/>
      <c r="N61" s="334"/>
      <c r="O61" s="334"/>
      <c r="P61" s="334"/>
      <c r="Q61" s="334"/>
      <c r="R61" s="334"/>
      <c r="S61" s="334"/>
      <c r="T61" s="334"/>
      <c r="U61" s="334"/>
      <c r="V61" s="334"/>
    </row>
    <row r="62" spans="1:22" ht="17.25" customHeight="1">
      <c r="A62" s="289"/>
      <c r="B62" s="342" t="s">
        <v>166</v>
      </c>
      <c r="C62" s="355">
        <v>28.36</v>
      </c>
      <c r="D62" s="355">
        <v>26.03</v>
      </c>
      <c r="E62" s="355">
        <v>27.86</v>
      </c>
      <c r="F62" s="355">
        <v>27.59</v>
      </c>
      <c r="G62" s="355">
        <v>27.59</v>
      </c>
      <c r="H62" s="355">
        <v>27.43</v>
      </c>
      <c r="I62" s="355">
        <v>27.1</v>
      </c>
      <c r="J62" s="355">
        <v>27.6</v>
      </c>
      <c r="K62" s="355">
        <v>27.44</v>
      </c>
      <c r="L62" s="355">
        <v>27.44</v>
      </c>
      <c r="M62" s="355">
        <v>28.83</v>
      </c>
      <c r="N62" s="355">
        <v>26.63</v>
      </c>
      <c r="O62" s="355">
        <v>26.48</v>
      </c>
      <c r="P62" s="355">
        <v>26.5</v>
      </c>
      <c r="Q62" s="355">
        <v>26.5</v>
      </c>
      <c r="R62" s="355">
        <v>27.24</v>
      </c>
      <c r="S62" s="355">
        <v>25.59</v>
      </c>
      <c r="T62" s="355">
        <v>27.4</v>
      </c>
      <c r="U62" s="355">
        <v>27.48</v>
      </c>
      <c r="V62" s="355">
        <v>27.48</v>
      </c>
    </row>
    <row r="63" spans="1:22" ht="17.25" customHeight="1" thickBot="1">
      <c r="A63" s="289"/>
      <c r="B63" s="337" t="s">
        <v>167</v>
      </c>
      <c r="C63" s="356">
        <v>21.1</v>
      </c>
      <c r="D63" s="356">
        <v>19.21</v>
      </c>
      <c r="E63" s="356">
        <v>20.69</v>
      </c>
      <c r="F63" s="356">
        <v>20.32</v>
      </c>
      <c r="G63" s="356">
        <v>20.32</v>
      </c>
      <c r="H63" s="356">
        <v>20.41</v>
      </c>
      <c r="I63" s="356">
        <v>20.13</v>
      </c>
      <c r="J63" s="356">
        <v>20.73</v>
      </c>
      <c r="K63" s="356">
        <v>20.77</v>
      </c>
      <c r="L63" s="356">
        <v>20.77</v>
      </c>
      <c r="M63" s="356">
        <v>22.09</v>
      </c>
      <c r="N63" s="356">
        <v>21.11</v>
      </c>
      <c r="O63" s="356">
        <v>21.25</v>
      </c>
      <c r="P63" s="457">
        <v>21.34</v>
      </c>
      <c r="Q63" s="457">
        <v>21.34</v>
      </c>
      <c r="R63" s="457">
        <v>22.08</v>
      </c>
      <c r="S63" s="457">
        <v>20.45</v>
      </c>
      <c r="T63" s="457">
        <v>21.98</v>
      </c>
      <c r="U63" s="457">
        <v>21.92</v>
      </c>
      <c r="V63" s="457">
        <v>21.92</v>
      </c>
    </row>
    <row r="64" spans="1:22" ht="17.25" customHeight="1">
      <c r="A64" s="289"/>
      <c r="B64" s="293"/>
      <c r="C64" s="334"/>
      <c r="D64" s="334"/>
      <c r="E64" s="334"/>
      <c r="F64" s="334"/>
      <c r="G64" s="334"/>
      <c r="H64" s="334"/>
      <c r="I64" s="334"/>
      <c r="J64" s="334"/>
      <c r="K64" s="334"/>
      <c r="L64" s="334"/>
      <c r="M64" s="334"/>
      <c r="N64" s="334"/>
      <c r="O64" s="334"/>
      <c r="P64" s="334"/>
      <c r="Q64" s="334"/>
      <c r="R64" s="334"/>
      <c r="S64" s="334"/>
      <c r="T64" s="334"/>
      <c r="U64" s="334"/>
      <c r="V64" s="334"/>
    </row>
    <row r="65" spans="1:22" ht="17.25" customHeight="1">
      <c r="A65" s="289"/>
      <c r="B65" s="294" t="s">
        <v>168</v>
      </c>
      <c r="C65" s="334"/>
      <c r="D65" s="334"/>
      <c r="E65" s="334"/>
      <c r="F65" s="334"/>
      <c r="G65" s="334"/>
      <c r="H65" s="334"/>
      <c r="I65" s="334"/>
      <c r="J65" s="334"/>
      <c r="K65" s="334"/>
      <c r="L65" s="334"/>
      <c r="M65" s="334"/>
      <c r="N65" s="334"/>
      <c r="O65" s="334"/>
      <c r="P65" s="334"/>
      <c r="Q65" s="334"/>
      <c r="R65" s="334"/>
      <c r="S65" s="334"/>
      <c r="T65" s="334"/>
      <c r="U65" s="334"/>
      <c r="V65" s="334"/>
    </row>
    <row r="66" spans="1:22" ht="17.25" customHeight="1">
      <c r="A66" s="289"/>
      <c r="B66" s="342" t="s">
        <v>169</v>
      </c>
      <c r="C66" s="352">
        <v>1201</v>
      </c>
      <c r="D66" s="352">
        <v>1202.2</v>
      </c>
      <c r="E66" s="352">
        <v>1203</v>
      </c>
      <c r="F66" s="352">
        <v>1224.3</v>
      </c>
      <c r="G66" s="358">
        <v>1224.3</v>
      </c>
      <c r="H66" s="357">
        <v>1224.5</v>
      </c>
      <c r="I66" s="357">
        <v>1286.6</v>
      </c>
      <c r="J66" s="357">
        <v>1320.1</v>
      </c>
      <c r="K66" s="357">
        <v>1320.8</v>
      </c>
      <c r="L66" s="358">
        <v>1320.8</v>
      </c>
      <c r="M66" s="357">
        <v>1339.7</v>
      </c>
      <c r="N66" s="357">
        <v>1594.3</v>
      </c>
      <c r="O66" s="352">
        <v>1595.4</v>
      </c>
      <c r="P66" s="352">
        <v>1596.1</v>
      </c>
      <c r="Q66" s="358">
        <v>1596.1</v>
      </c>
      <c r="R66" s="357">
        <v>1596.1</v>
      </c>
      <c r="S66" s="357">
        <v>1607.2</v>
      </c>
      <c r="T66" s="357">
        <v>1607.2</v>
      </c>
      <c r="U66" s="352">
        <v>1607.2</v>
      </c>
      <c r="V66" s="358">
        <v>1607.2</v>
      </c>
    </row>
    <row r="67" spans="1:22" ht="17.25" customHeight="1">
      <c r="A67" s="289"/>
      <c r="B67" s="359" t="s">
        <v>170</v>
      </c>
      <c r="C67" s="361">
        <v>0</v>
      </c>
      <c r="D67" s="361">
        <v>-3.1</v>
      </c>
      <c r="E67" s="361">
        <v>0</v>
      </c>
      <c r="F67" s="361">
        <v>-4</v>
      </c>
      <c r="G67" s="362">
        <v>-4</v>
      </c>
      <c r="H67" s="360">
        <v>0</v>
      </c>
      <c r="I67" s="360">
        <v>-3.5</v>
      </c>
      <c r="J67" s="360">
        <v>-27.4</v>
      </c>
      <c r="K67" s="360">
        <v>-27</v>
      </c>
      <c r="L67" s="362">
        <v>-27</v>
      </c>
      <c r="M67" s="360">
        <v>-27.5</v>
      </c>
      <c r="N67" s="360">
        <v>-2.3</v>
      </c>
      <c r="O67" s="361">
        <v>-3</v>
      </c>
      <c r="P67" s="361">
        <v>-5.2</v>
      </c>
      <c r="Q67" s="362">
        <v>-5.2</v>
      </c>
      <c r="R67" s="360">
        <v>-8.9</v>
      </c>
      <c r="S67" s="360">
        <v>-7.2</v>
      </c>
      <c r="T67" s="360">
        <v>-6.4</v>
      </c>
      <c r="U67" s="361">
        <v>-7.7</v>
      </c>
      <c r="V67" s="362">
        <v>-7.7</v>
      </c>
    </row>
    <row r="68" spans="1:22" ht="17.25" customHeight="1" thickBot="1">
      <c r="A68" s="289"/>
      <c r="B68" s="337" t="s">
        <v>171</v>
      </c>
      <c r="C68" s="338">
        <v>1201</v>
      </c>
      <c r="D68" s="338">
        <v>1199.1</v>
      </c>
      <c r="E68" s="338">
        <v>1203</v>
      </c>
      <c r="F68" s="338">
        <v>1220.3</v>
      </c>
      <c r="G68" s="338">
        <v>1220.3</v>
      </c>
      <c r="H68" s="338">
        <v>1224.5</v>
      </c>
      <c r="I68" s="338">
        <v>1283.1</v>
      </c>
      <c r="J68" s="338">
        <v>1292.7</v>
      </c>
      <c r="K68" s="338">
        <v>1293.8</v>
      </c>
      <c r="L68" s="338">
        <v>1293.8</v>
      </c>
      <c r="M68" s="338">
        <v>1312.2</v>
      </c>
      <c r="N68" s="338">
        <v>1592</v>
      </c>
      <c r="O68" s="338">
        <v>1592.4</v>
      </c>
      <c r="P68" s="338">
        <v>1590.9</v>
      </c>
      <c r="Q68" s="338">
        <v>1590.9</v>
      </c>
      <c r="R68" s="338">
        <v>1587.2</v>
      </c>
      <c r="S68" s="338">
        <v>1600</v>
      </c>
      <c r="T68" s="338">
        <v>1600.8</v>
      </c>
      <c r="U68" s="338">
        <v>1599.5</v>
      </c>
      <c r="V68" s="338">
        <v>1599.5</v>
      </c>
    </row>
    <row r="69" spans="1:22" ht="17.25" customHeight="1">
      <c r="A69" s="289"/>
      <c r="B69" s="293"/>
      <c r="C69" s="334"/>
      <c r="D69" s="334"/>
      <c r="E69" s="334"/>
      <c r="F69" s="334"/>
      <c r="G69" s="334"/>
      <c r="H69" s="334"/>
      <c r="I69" s="334"/>
      <c r="J69" s="334"/>
      <c r="K69" s="334"/>
      <c r="L69" s="334"/>
      <c r="M69" s="334"/>
      <c r="N69" s="334"/>
      <c r="O69" s="334"/>
      <c r="P69" s="334"/>
      <c r="Q69" s="334"/>
      <c r="R69" s="334"/>
      <c r="S69" s="334"/>
      <c r="T69" s="334"/>
      <c r="U69" s="334"/>
      <c r="V69" s="334"/>
    </row>
    <row r="70" spans="1:22" ht="17.25" customHeight="1">
      <c r="A70" s="289"/>
      <c r="B70" s="294" t="s">
        <v>36</v>
      </c>
      <c r="C70" s="364"/>
      <c r="D70" s="364"/>
      <c r="E70" s="364"/>
      <c r="F70" s="364"/>
      <c r="G70" s="334"/>
      <c r="H70" s="334"/>
      <c r="I70" s="334"/>
      <c r="J70" s="334"/>
      <c r="K70" s="334"/>
      <c r="L70" s="334"/>
      <c r="M70" s="334"/>
      <c r="N70" s="334"/>
      <c r="O70" s="334"/>
      <c r="P70" s="334"/>
      <c r="Q70" s="334"/>
      <c r="R70" s="334"/>
      <c r="S70" s="334"/>
      <c r="T70" s="334"/>
      <c r="U70" s="334"/>
      <c r="V70" s="334"/>
    </row>
    <row r="71" spans="1:22" ht="17.25" customHeight="1" thickBot="1">
      <c r="A71" s="289"/>
      <c r="B71" s="337" t="s">
        <v>37</v>
      </c>
      <c r="C71" s="350">
        <v>50100</v>
      </c>
      <c r="D71" s="350">
        <v>50700</v>
      </c>
      <c r="E71" s="350">
        <v>50700</v>
      </c>
      <c r="F71" s="350">
        <v>49700</v>
      </c>
      <c r="G71" s="350">
        <v>49700</v>
      </c>
      <c r="H71" s="350">
        <v>48700</v>
      </c>
      <c r="I71" s="350">
        <v>48200</v>
      </c>
      <c r="J71" s="350">
        <v>48400</v>
      </c>
      <c r="K71" s="350">
        <v>47400</v>
      </c>
      <c r="L71" s="350">
        <v>47400</v>
      </c>
      <c r="M71" s="350">
        <v>46900</v>
      </c>
      <c r="N71" s="350">
        <v>46300</v>
      </c>
      <c r="O71" s="350">
        <v>46400</v>
      </c>
      <c r="P71" s="350">
        <v>46000</v>
      </c>
      <c r="Q71" s="350">
        <v>46000</v>
      </c>
      <c r="R71" s="350">
        <v>45600</v>
      </c>
      <c r="S71" s="350">
        <v>45100</v>
      </c>
      <c r="T71" s="350">
        <v>45500</v>
      </c>
      <c r="U71" s="350">
        <v>45800</v>
      </c>
      <c r="V71" s="350">
        <v>45800</v>
      </c>
    </row>
    <row r="72" spans="1:22" ht="11.25" customHeight="1">
      <c r="A72" s="289"/>
      <c r="B72" s="293"/>
      <c r="C72" s="334"/>
      <c r="D72" s="334"/>
      <c r="E72" s="334"/>
      <c r="F72" s="334"/>
      <c r="G72" s="334"/>
      <c r="H72" s="334"/>
      <c r="I72" s="334"/>
      <c r="J72" s="334"/>
      <c r="K72" s="334"/>
      <c r="L72" s="334"/>
      <c r="M72" s="334"/>
      <c r="N72" s="334"/>
      <c r="O72" s="334"/>
      <c r="P72" s="334"/>
      <c r="Q72" s="334"/>
      <c r="R72" s="334"/>
      <c r="S72" s="334"/>
      <c r="T72" s="334"/>
      <c r="U72" s="334"/>
      <c r="V72" s="334"/>
    </row>
    <row r="73" spans="1:22" ht="17.25" customHeight="1">
      <c r="A73" s="365"/>
      <c r="B73" s="366"/>
      <c r="C73" s="367"/>
      <c r="D73" s="367"/>
      <c r="E73" s="367"/>
      <c r="F73" s="367"/>
      <c r="G73" s="367"/>
      <c r="H73" s="367"/>
      <c r="I73" s="367"/>
      <c r="J73" s="367"/>
      <c r="K73" s="367"/>
      <c r="L73" s="367"/>
      <c r="M73" s="367"/>
      <c r="N73" s="367"/>
      <c r="O73" s="367"/>
      <c r="P73" s="367"/>
      <c r="Q73" s="367"/>
      <c r="R73" s="367"/>
      <c r="S73" s="367"/>
      <c r="T73" s="367"/>
      <c r="U73" s="367"/>
      <c r="V73" s="367"/>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53" r:id="rId1"/>
  <headerFooter alignWithMargins="0">
    <oddFooter>&amp;C&amp;A&amp;R&amp;P/&amp;N</oddFooter>
  </headerFooter>
  <rowBreaks count="1" manualBreakCount="1">
    <brk id="40" max="21" man="1"/>
  </rowBreaks>
</worksheet>
</file>

<file path=xl/worksheets/sheet20.xml><?xml version="1.0" encoding="utf-8"?>
<worksheet xmlns="http://schemas.openxmlformats.org/spreadsheetml/2006/main" xmlns:r="http://schemas.openxmlformats.org/officeDocument/2006/relationships">
  <dimension ref="A1:W23"/>
  <sheetViews>
    <sheetView showGridLines="0" zoomScale="80" zoomScaleNormal="80" workbookViewId="0" topLeftCell="A1">
      <pane xSplit="2" ySplit="2" topLeftCell="C3" activePane="bottomRight" state="frozen"/>
      <selection pane="topLeft" activeCell="U43" sqref="U43"/>
      <selection pane="topRight" activeCell="U43" sqref="U43"/>
      <selection pane="bottomLeft" activeCell="U43" sqref="U43"/>
      <selection pane="bottomRight" activeCell="C3" sqref="C3"/>
    </sheetView>
  </sheetViews>
  <sheetFormatPr defaultColWidth="1.7109375" defaultRowHeight="17.25" customHeight="1"/>
  <cols>
    <col min="1" max="1" width="2.7109375" style="1" customWidth="1"/>
    <col min="2" max="2" width="36.7109375" style="1" customWidth="1"/>
    <col min="3" max="22" width="11.57421875" style="1" customWidth="1"/>
    <col min="23" max="16384" width="1.7109375" style="1" customWidth="1"/>
  </cols>
  <sheetData>
    <row r="1" spans="1:22" ht="50.25" customHeight="1">
      <c r="A1" s="2"/>
      <c r="B1" s="486" t="s">
        <v>188</v>
      </c>
      <c r="C1" s="3"/>
      <c r="D1" s="3"/>
      <c r="E1" s="3"/>
      <c r="F1" s="3"/>
      <c r="G1" s="251"/>
      <c r="H1" s="147"/>
      <c r="I1" s="147"/>
      <c r="J1" s="147"/>
      <c r="K1" s="147"/>
      <c r="L1" s="3"/>
      <c r="M1" s="147"/>
      <c r="N1" s="147"/>
      <c r="O1" s="248"/>
      <c r="P1" s="248"/>
      <c r="Q1" s="3"/>
      <c r="R1" s="147"/>
      <c r="S1" s="147"/>
      <c r="T1" s="147"/>
      <c r="U1" s="248"/>
      <c r="V1" s="3"/>
    </row>
    <row r="2" spans="1:22" ht="21.75" customHeight="1">
      <c r="A2" s="4"/>
      <c r="B2" s="487"/>
      <c r="C2" s="5" t="s">
        <v>91</v>
      </c>
      <c r="D2" s="5" t="s">
        <v>106</v>
      </c>
      <c r="E2" s="5" t="s">
        <v>109</v>
      </c>
      <c r="F2" s="5" t="s">
        <v>110</v>
      </c>
      <c r="G2" s="6">
        <v>2011</v>
      </c>
      <c r="H2" s="5" t="s">
        <v>111</v>
      </c>
      <c r="I2" s="5" t="s">
        <v>114</v>
      </c>
      <c r="J2" s="5" t="s">
        <v>115</v>
      </c>
      <c r="K2" s="5" t="s">
        <v>116</v>
      </c>
      <c r="L2" s="6">
        <v>2012</v>
      </c>
      <c r="M2" s="5" t="s">
        <v>141</v>
      </c>
      <c r="N2" s="5" t="s">
        <v>144</v>
      </c>
      <c r="O2" s="5" t="s">
        <v>145</v>
      </c>
      <c r="P2" s="5" t="s">
        <v>197</v>
      </c>
      <c r="Q2" s="6">
        <v>2013</v>
      </c>
      <c r="R2" s="5" t="s">
        <v>221</v>
      </c>
      <c r="S2" s="5" t="s">
        <v>225</v>
      </c>
      <c r="T2" s="5" t="s">
        <v>236</v>
      </c>
      <c r="U2" s="5" t="s">
        <v>240</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ht="17.25" customHeight="1" thickTop="1">
      <c r="A5" s="7"/>
      <c r="B5" s="11"/>
      <c r="C5" s="14"/>
      <c r="D5" s="14"/>
      <c r="E5" s="14"/>
      <c r="F5" s="14"/>
      <c r="G5" s="14"/>
      <c r="H5" s="14"/>
      <c r="I5" s="14"/>
      <c r="J5" s="14"/>
      <c r="K5" s="14"/>
      <c r="L5" s="14"/>
      <c r="M5" s="14"/>
      <c r="N5" s="14"/>
      <c r="O5" s="14"/>
      <c r="P5" s="14"/>
      <c r="Q5" s="14"/>
      <c r="R5" s="14"/>
      <c r="S5" s="14"/>
      <c r="T5" s="14"/>
      <c r="U5" s="14"/>
      <c r="V5" s="14"/>
    </row>
    <row r="6" spans="1:22" ht="17.25" customHeight="1">
      <c r="A6" s="7"/>
      <c r="B6" s="12" t="s">
        <v>62</v>
      </c>
      <c r="C6" s="14"/>
      <c r="D6" s="14"/>
      <c r="E6" s="14"/>
      <c r="F6" s="14"/>
      <c r="G6" s="14"/>
      <c r="H6" s="14"/>
      <c r="I6" s="14"/>
      <c r="J6" s="14"/>
      <c r="K6" s="14"/>
      <c r="L6" s="14"/>
      <c r="M6" s="14"/>
      <c r="N6" s="14"/>
      <c r="O6" s="14"/>
      <c r="P6" s="14"/>
      <c r="Q6" s="14"/>
      <c r="R6" s="14"/>
      <c r="S6" s="14"/>
      <c r="T6" s="14"/>
      <c r="U6" s="14"/>
      <c r="V6" s="14"/>
    </row>
    <row r="7" spans="1:23" s="17" customFormat="1" ht="17.25" customHeight="1" thickBot="1">
      <c r="A7" s="7"/>
      <c r="B7" s="24" t="s">
        <v>10</v>
      </c>
      <c r="C7" s="38">
        <v>-67</v>
      </c>
      <c r="D7" s="38">
        <v>-13</v>
      </c>
      <c r="E7" s="38">
        <v>28</v>
      </c>
      <c r="F7" s="38">
        <v>-54</v>
      </c>
      <c r="G7" s="38">
        <v>-106</v>
      </c>
      <c r="H7" s="38">
        <v>-80</v>
      </c>
      <c r="I7" s="38">
        <v>45</v>
      </c>
      <c r="J7" s="38">
        <v>-116</v>
      </c>
      <c r="K7" s="38">
        <v>-84</v>
      </c>
      <c r="L7" s="38">
        <v>-235</v>
      </c>
      <c r="M7" s="38">
        <v>-7</v>
      </c>
      <c r="N7" s="38">
        <v>-41</v>
      </c>
      <c r="O7" s="38">
        <v>10</v>
      </c>
      <c r="P7" s="38">
        <v>-17</v>
      </c>
      <c r="Q7" s="38">
        <v>-55</v>
      </c>
      <c r="R7" s="38">
        <v>-41</v>
      </c>
      <c r="S7" s="38">
        <v>-3</v>
      </c>
      <c r="T7" s="38">
        <v>-71</v>
      </c>
      <c r="U7" s="38">
        <v>46</v>
      </c>
      <c r="V7" s="38">
        <v>-69</v>
      </c>
      <c r="W7" s="1"/>
    </row>
    <row r="8" spans="1:23" s="17" customFormat="1" ht="17.25" customHeight="1" thickBot="1">
      <c r="A8" s="7"/>
      <c r="B8" s="24" t="s">
        <v>11</v>
      </c>
      <c r="C8" s="275">
        <v>0</v>
      </c>
      <c r="D8" s="275">
        <v>0</v>
      </c>
      <c r="E8" s="275">
        <v>0</v>
      </c>
      <c r="F8" s="275">
        <v>0</v>
      </c>
      <c r="G8" s="275">
        <v>0</v>
      </c>
      <c r="H8" s="275">
        <v>0</v>
      </c>
      <c r="I8" s="275">
        <v>0</v>
      </c>
      <c r="J8" s="275">
        <v>0</v>
      </c>
      <c r="K8" s="275">
        <v>0</v>
      </c>
      <c r="L8" s="275">
        <v>0</v>
      </c>
      <c r="M8" s="275">
        <v>0</v>
      </c>
      <c r="N8" s="275">
        <v>1</v>
      </c>
      <c r="O8" s="275">
        <v>0</v>
      </c>
      <c r="P8" s="275">
        <v>1</v>
      </c>
      <c r="Q8" s="275">
        <v>2</v>
      </c>
      <c r="R8" s="275">
        <v>1</v>
      </c>
      <c r="S8" s="275">
        <v>0</v>
      </c>
      <c r="T8" s="275">
        <v>-2</v>
      </c>
      <c r="U8" s="275">
        <v>3</v>
      </c>
      <c r="V8" s="275">
        <v>2</v>
      </c>
      <c r="W8" s="1"/>
    </row>
    <row r="9" spans="1:22" ht="17.25" customHeight="1">
      <c r="A9" s="7"/>
      <c r="B9" s="26" t="s">
        <v>12</v>
      </c>
      <c r="C9" s="381">
        <v>82</v>
      </c>
      <c r="D9" s="381">
        <v>100</v>
      </c>
      <c r="E9" s="381">
        <v>74</v>
      </c>
      <c r="F9" s="381">
        <v>-28</v>
      </c>
      <c r="G9" s="381">
        <v>228</v>
      </c>
      <c r="H9" s="381">
        <v>44</v>
      </c>
      <c r="I9" s="381">
        <v>26</v>
      </c>
      <c r="J9" s="381">
        <v>91</v>
      </c>
      <c r="K9" s="381">
        <v>-13</v>
      </c>
      <c r="L9" s="381">
        <v>148</v>
      </c>
      <c r="M9" s="381">
        <v>36</v>
      </c>
      <c r="N9" s="381">
        <v>18</v>
      </c>
      <c r="O9" s="381">
        <v>77</v>
      </c>
      <c r="P9" s="381">
        <v>22</v>
      </c>
      <c r="Q9" s="381">
        <v>153</v>
      </c>
      <c r="R9" s="381">
        <v>77</v>
      </c>
      <c r="S9" s="381">
        <v>70</v>
      </c>
      <c r="T9" s="381">
        <v>73</v>
      </c>
      <c r="U9" s="381">
        <v>61</v>
      </c>
      <c r="V9" s="381">
        <v>281</v>
      </c>
    </row>
    <row r="10" spans="1:22" ht="17.25" customHeight="1">
      <c r="A10" s="7"/>
      <c r="B10" s="22" t="s">
        <v>13</v>
      </c>
      <c r="C10" s="254">
        <v>2</v>
      </c>
      <c r="D10" s="254">
        <v>4</v>
      </c>
      <c r="E10" s="254">
        <v>-12</v>
      </c>
      <c r="F10" s="254">
        <v>19</v>
      </c>
      <c r="G10" s="254">
        <v>13</v>
      </c>
      <c r="H10" s="254">
        <v>46</v>
      </c>
      <c r="I10" s="254">
        <v>31</v>
      </c>
      <c r="J10" s="254">
        <v>27</v>
      </c>
      <c r="K10" s="254">
        <v>23</v>
      </c>
      <c r="L10" s="254">
        <v>127</v>
      </c>
      <c r="M10" s="254">
        <v>28</v>
      </c>
      <c r="N10" s="254">
        <v>27</v>
      </c>
      <c r="O10" s="254">
        <v>14</v>
      </c>
      <c r="P10" s="254">
        <v>43</v>
      </c>
      <c r="Q10" s="254">
        <v>112</v>
      </c>
      <c r="R10" s="254">
        <v>41</v>
      </c>
      <c r="S10" s="254">
        <v>76</v>
      </c>
      <c r="T10" s="254">
        <v>102</v>
      </c>
      <c r="U10" s="254">
        <v>105</v>
      </c>
      <c r="V10" s="254">
        <v>324</v>
      </c>
    </row>
    <row r="11" spans="1:22" s="17" customFormat="1" ht="17.25" customHeight="1">
      <c r="A11" s="7"/>
      <c r="B11" s="25" t="s">
        <v>14</v>
      </c>
      <c r="C11" s="382">
        <v>8</v>
      </c>
      <c r="D11" s="382">
        <v>0</v>
      </c>
      <c r="E11" s="382">
        <v>20</v>
      </c>
      <c r="F11" s="382">
        <v>18</v>
      </c>
      <c r="G11" s="382">
        <v>46</v>
      </c>
      <c r="H11" s="382">
        <v>18</v>
      </c>
      <c r="I11" s="382">
        <v>9</v>
      </c>
      <c r="J11" s="382">
        <v>3</v>
      </c>
      <c r="K11" s="382">
        <v>-6</v>
      </c>
      <c r="L11" s="382">
        <v>24</v>
      </c>
      <c r="M11" s="382">
        <v>25</v>
      </c>
      <c r="N11" s="382">
        <v>8</v>
      </c>
      <c r="O11" s="382">
        <v>8</v>
      </c>
      <c r="P11" s="382">
        <v>-15</v>
      </c>
      <c r="Q11" s="382">
        <v>26</v>
      </c>
      <c r="R11" s="382">
        <v>-11</v>
      </c>
      <c r="S11" s="382">
        <v>0</v>
      </c>
      <c r="T11" s="382">
        <v>1</v>
      </c>
      <c r="U11" s="382">
        <v>14</v>
      </c>
      <c r="V11" s="382">
        <v>4</v>
      </c>
    </row>
    <row r="12" spans="1:22" s="17" customFormat="1" ht="17.25" customHeight="1">
      <c r="A12" s="7"/>
      <c r="B12" s="26" t="s">
        <v>15</v>
      </c>
      <c r="C12" s="388">
        <v>10</v>
      </c>
      <c r="D12" s="388">
        <v>4</v>
      </c>
      <c r="E12" s="388">
        <v>8</v>
      </c>
      <c r="F12" s="388">
        <v>37</v>
      </c>
      <c r="G12" s="388">
        <v>59</v>
      </c>
      <c r="H12" s="388">
        <v>64</v>
      </c>
      <c r="I12" s="388">
        <v>40</v>
      </c>
      <c r="J12" s="388">
        <v>30</v>
      </c>
      <c r="K12" s="388">
        <v>17</v>
      </c>
      <c r="L12" s="388">
        <v>151</v>
      </c>
      <c r="M12" s="388">
        <v>53</v>
      </c>
      <c r="N12" s="388">
        <v>35</v>
      </c>
      <c r="O12" s="388">
        <v>22</v>
      </c>
      <c r="P12" s="388">
        <v>28</v>
      </c>
      <c r="Q12" s="388">
        <v>138</v>
      </c>
      <c r="R12" s="388">
        <v>30</v>
      </c>
      <c r="S12" s="388">
        <v>76</v>
      </c>
      <c r="T12" s="388">
        <v>103</v>
      </c>
      <c r="U12" s="388">
        <v>119</v>
      </c>
      <c r="V12" s="388">
        <v>328</v>
      </c>
    </row>
    <row r="13" spans="1:22" s="17" customFormat="1" ht="17.25" customHeight="1" thickBot="1">
      <c r="A13" s="7"/>
      <c r="B13" s="24" t="s">
        <v>16</v>
      </c>
      <c r="C13" s="275">
        <v>92</v>
      </c>
      <c r="D13" s="275">
        <v>104</v>
      </c>
      <c r="E13" s="275">
        <v>82</v>
      </c>
      <c r="F13" s="275">
        <v>9</v>
      </c>
      <c r="G13" s="275">
        <v>287</v>
      </c>
      <c r="H13" s="275">
        <v>108</v>
      </c>
      <c r="I13" s="275">
        <v>66</v>
      </c>
      <c r="J13" s="275">
        <v>121</v>
      </c>
      <c r="K13" s="275">
        <v>4</v>
      </c>
      <c r="L13" s="275">
        <v>299</v>
      </c>
      <c r="M13" s="275">
        <v>89</v>
      </c>
      <c r="N13" s="275">
        <v>53</v>
      </c>
      <c r="O13" s="275">
        <v>99</v>
      </c>
      <c r="P13" s="275">
        <v>50</v>
      </c>
      <c r="Q13" s="275">
        <v>291</v>
      </c>
      <c r="R13" s="275">
        <v>107</v>
      </c>
      <c r="S13" s="275">
        <v>146</v>
      </c>
      <c r="T13" s="275">
        <v>176</v>
      </c>
      <c r="U13" s="275">
        <v>180</v>
      </c>
      <c r="V13" s="275">
        <v>609</v>
      </c>
    </row>
    <row r="14" spans="1:22" s="17" customFormat="1" ht="17.25" customHeight="1" thickBot="1">
      <c r="A14" s="7"/>
      <c r="B14" s="37" t="s">
        <v>61</v>
      </c>
      <c r="C14" s="275">
        <v>-159</v>
      </c>
      <c r="D14" s="275">
        <v>-117</v>
      </c>
      <c r="E14" s="275">
        <v>-54</v>
      </c>
      <c r="F14" s="275">
        <v>-63</v>
      </c>
      <c r="G14" s="275">
        <v>-393</v>
      </c>
      <c r="H14" s="275">
        <v>-188</v>
      </c>
      <c r="I14" s="275">
        <v>-21</v>
      </c>
      <c r="J14" s="275">
        <v>-237</v>
      </c>
      <c r="K14" s="275">
        <v>-88</v>
      </c>
      <c r="L14" s="275">
        <v>-534</v>
      </c>
      <c r="M14" s="275">
        <v>-96</v>
      </c>
      <c r="N14" s="275">
        <v>-95</v>
      </c>
      <c r="O14" s="275">
        <v>-89</v>
      </c>
      <c r="P14" s="275">
        <v>-68</v>
      </c>
      <c r="Q14" s="275">
        <v>-348</v>
      </c>
      <c r="R14" s="275">
        <v>-149</v>
      </c>
      <c r="S14" s="275">
        <v>-149</v>
      </c>
      <c r="T14" s="275">
        <v>-245</v>
      </c>
      <c r="U14" s="275">
        <v>-137</v>
      </c>
      <c r="V14" s="275">
        <v>-680</v>
      </c>
    </row>
    <row r="15" spans="1:22" ht="17.25" customHeight="1">
      <c r="A15" s="7"/>
      <c r="B15" s="11"/>
      <c r="C15" s="11"/>
      <c r="D15" s="11"/>
      <c r="E15" s="11"/>
      <c r="F15" s="11"/>
      <c r="G15" s="11"/>
      <c r="H15" s="11"/>
      <c r="I15" s="11"/>
      <c r="J15" s="11"/>
      <c r="K15" s="11"/>
      <c r="L15" s="11"/>
      <c r="M15" s="11"/>
      <c r="N15" s="11"/>
      <c r="O15" s="11"/>
      <c r="P15" s="11"/>
      <c r="Q15" s="11"/>
      <c r="R15" s="11"/>
      <c r="S15" s="11"/>
      <c r="T15" s="11"/>
      <c r="U15" s="11"/>
      <c r="V15" s="11"/>
    </row>
    <row r="16" spans="1:22" ht="17.25" customHeight="1">
      <c r="A16" s="7"/>
      <c r="B16" s="12" t="s">
        <v>32</v>
      </c>
      <c r="C16" s="116"/>
      <c r="D16" s="116"/>
      <c r="E16" s="116"/>
      <c r="F16" s="116"/>
      <c r="G16" s="116"/>
      <c r="H16" s="116"/>
      <c r="I16" s="116"/>
      <c r="J16" s="116"/>
      <c r="K16" s="116"/>
      <c r="L16" s="116"/>
      <c r="M16" s="116"/>
      <c r="N16" s="116"/>
      <c r="O16" s="116"/>
      <c r="P16" s="116"/>
      <c r="Q16" s="116"/>
      <c r="R16" s="116"/>
      <c r="S16" s="116"/>
      <c r="T16" s="116"/>
      <c r="U16" s="116"/>
      <c r="V16" s="116"/>
    </row>
    <row r="17" spans="1:22" ht="17.25" customHeight="1">
      <c r="A17" s="7"/>
      <c r="B17" s="180" t="s">
        <v>224</v>
      </c>
      <c r="C17" s="395"/>
      <c r="D17" s="395"/>
      <c r="E17" s="395"/>
      <c r="F17" s="395"/>
      <c r="G17" s="396"/>
      <c r="H17" s="395"/>
      <c r="I17" s="395"/>
      <c r="J17" s="395"/>
      <c r="K17" s="377">
        <v>16590</v>
      </c>
      <c r="L17" s="377">
        <v>16590</v>
      </c>
      <c r="M17" s="377">
        <v>18557</v>
      </c>
      <c r="N17" s="377">
        <v>16319</v>
      </c>
      <c r="O17" s="377">
        <v>15984</v>
      </c>
      <c r="P17" s="377">
        <v>15306</v>
      </c>
      <c r="Q17" s="377">
        <v>15306</v>
      </c>
      <c r="R17" s="377">
        <v>15899</v>
      </c>
      <c r="S17" s="377">
        <v>15433</v>
      </c>
      <c r="T17" s="377">
        <v>16238</v>
      </c>
      <c r="U17" s="377">
        <v>16172</v>
      </c>
      <c r="V17" s="377">
        <v>16172</v>
      </c>
    </row>
    <row r="18" spans="1:22" ht="17.25" customHeight="1">
      <c r="A18" s="7"/>
      <c r="B18" s="180" t="s">
        <v>33</v>
      </c>
      <c r="C18" s="377">
        <v>26748</v>
      </c>
      <c r="D18" s="377">
        <v>26030</v>
      </c>
      <c r="E18" s="377">
        <v>28793</v>
      </c>
      <c r="F18" s="377">
        <v>32894</v>
      </c>
      <c r="G18" s="377">
        <v>32894</v>
      </c>
      <c r="H18" s="377">
        <v>29126</v>
      </c>
      <c r="I18" s="377">
        <v>30574</v>
      </c>
      <c r="J18" s="377">
        <v>38782</v>
      </c>
      <c r="K18" s="377">
        <v>33449</v>
      </c>
      <c r="L18" s="377">
        <v>33449</v>
      </c>
      <c r="M18" s="377">
        <v>30382</v>
      </c>
      <c r="N18" s="377">
        <v>31852</v>
      </c>
      <c r="O18" s="377">
        <v>31624</v>
      </c>
      <c r="P18" s="377">
        <v>32979</v>
      </c>
      <c r="Q18" s="377">
        <v>32979</v>
      </c>
      <c r="R18" s="377">
        <v>31220</v>
      </c>
      <c r="S18" s="377">
        <v>42509</v>
      </c>
      <c r="T18" s="377">
        <v>45959</v>
      </c>
      <c r="U18" s="377">
        <v>45248</v>
      </c>
      <c r="V18" s="377">
        <v>45248</v>
      </c>
    </row>
    <row r="19" spans="1:22" ht="17.25" customHeight="1" thickBot="1">
      <c r="A19" s="7"/>
      <c r="B19" s="390" t="s">
        <v>199</v>
      </c>
      <c r="C19" s="395"/>
      <c r="D19" s="395"/>
      <c r="E19" s="395"/>
      <c r="F19" s="395"/>
      <c r="G19" s="396"/>
      <c r="H19" s="395"/>
      <c r="I19" s="395"/>
      <c r="J19" s="395"/>
      <c r="K19" s="395"/>
      <c r="L19" s="395"/>
      <c r="M19" s="398">
        <v>33317</v>
      </c>
      <c r="N19" s="398">
        <v>44520</v>
      </c>
      <c r="O19" s="398">
        <v>36486</v>
      </c>
      <c r="P19" s="398">
        <v>38601</v>
      </c>
      <c r="Q19" s="398">
        <v>38601</v>
      </c>
      <c r="R19" s="398">
        <v>32184</v>
      </c>
      <c r="S19" s="398">
        <v>42675</v>
      </c>
      <c r="T19" s="398">
        <v>45053</v>
      </c>
      <c r="U19" s="398">
        <v>47058</v>
      </c>
      <c r="V19" s="398">
        <v>47058</v>
      </c>
    </row>
    <row r="20" spans="1:22" ht="11.25" customHeight="1">
      <c r="A20" s="7"/>
      <c r="B20" s="160"/>
      <c r="C20" s="408"/>
      <c r="D20" s="408"/>
      <c r="E20" s="408"/>
      <c r="F20" s="408"/>
      <c r="G20" s="407"/>
      <c r="H20" s="408"/>
      <c r="I20" s="408"/>
      <c r="J20" s="408"/>
      <c r="K20" s="408"/>
      <c r="L20" s="408"/>
      <c r="M20" s="407"/>
      <c r="N20" s="407"/>
      <c r="O20" s="407"/>
      <c r="P20" s="407"/>
      <c r="Q20" s="408"/>
      <c r="R20" s="407"/>
      <c r="S20" s="407"/>
      <c r="T20" s="407"/>
      <c r="U20" s="407"/>
      <c r="V20" s="408"/>
    </row>
    <row r="21" spans="1:22" ht="17.25" customHeight="1">
      <c r="A21" s="32"/>
      <c r="B21" s="33"/>
      <c r="C21" s="34"/>
      <c r="D21" s="34"/>
      <c r="E21" s="34"/>
      <c r="F21" s="34"/>
      <c r="G21" s="34"/>
      <c r="H21" s="34"/>
      <c r="I21" s="34"/>
      <c r="J21" s="34"/>
      <c r="K21" s="34"/>
      <c r="L21" s="34"/>
      <c r="M21" s="34"/>
      <c r="N21" s="34"/>
      <c r="O21" s="34"/>
      <c r="P21" s="34"/>
      <c r="Q21" s="34"/>
      <c r="R21" s="34"/>
      <c r="S21" s="34"/>
      <c r="T21" s="34"/>
      <c r="U21" s="34"/>
      <c r="V21" s="34"/>
    </row>
    <row r="22" spans="1:22" ht="11.25" customHeight="1">
      <c r="A22" s="175"/>
      <c r="B22" s="11"/>
      <c r="C22" s="14"/>
      <c r="D22" s="14"/>
      <c r="E22" s="14"/>
      <c r="F22" s="14"/>
      <c r="G22" s="14"/>
      <c r="H22" s="14"/>
      <c r="I22" s="14"/>
      <c r="J22" s="14"/>
      <c r="K22" s="14"/>
      <c r="L22" s="14"/>
      <c r="M22" s="14"/>
      <c r="N22" s="14"/>
      <c r="O22" s="14"/>
      <c r="P22" s="14"/>
      <c r="Q22" s="14"/>
      <c r="R22" s="14"/>
      <c r="S22" s="14"/>
      <c r="T22" s="14"/>
      <c r="U22" s="14"/>
      <c r="V22" s="14"/>
    </row>
    <row r="23" spans="1:23" s="185" customFormat="1" ht="17.25" customHeight="1">
      <c r="A23" s="460" t="s">
        <v>222</v>
      </c>
      <c r="B23" s="461" t="s">
        <v>223</v>
      </c>
      <c r="C23" s="14"/>
      <c r="D23" s="14"/>
      <c r="E23" s="14"/>
      <c r="F23" s="14"/>
      <c r="G23" s="14"/>
      <c r="H23" s="14"/>
      <c r="I23" s="14"/>
      <c r="J23" s="14"/>
      <c r="K23" s="14"/>
      <c r="L23" s="14"/>
      <c r="M23" s="14"/>
      <c r="N23" s="14"/>
      <c r="O23" s="14"/>
      <c r="P23" s="14"/>
      <c r="Q23" s="14"/>
      <c r="R23" s="14"/>
      <c r="S23" s="14"/>
      <c r="T23" s="14"/>
      <c r="U23" s="14"/>
      <c r="V23" s="14"/>
      <c r="W23" s="1"/>
    </row>
    <row r="26" ht="12" customHeight="1"/>
    <row r="35" ht="11.25" customHeight="1"/>
    <row r="50" ht="11.25" customHeight="1"/>
    <row r="58" ht="13.5" customHeight="1"/>
    <row r="74" ht="11.25" customHeight="1"/>
  </sheetData>
  <sheetProtection/>
  <mergeCells count="1">
    <mergeCell ref="B1:B2"/>
  </mergeCells>
  <conditionalFormatting sqref="C7:V14">
    <cfRule type="containsText" priority="8" dxfId="0" operator="containsText" stopIfTrue="1" text="Error">
      <formula>NOT(ISERROR(SEARCH("Error",C7)))</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21.xml><?xml version="1.0" encoding="utf-8"?>
<worksheet xmlns="http://schemas.openxmlformats.org/spreadsheetml/2006/main" xmlns:r="http://schemas.openxmlformats.org/officeDocument/2006/relationships">
  <dimension ref="A1:X22"/>
  <sheetViews>
    <sheetView showGridLines="0" zoomScale="80" zoomScaleNormal="80" workbookViewId="0" topLeftCell="A1">
      <pane xSplit="2" ySplit="2" topLeftCell="C3" activePane="bottomRight" state="frozen"/>
      <selection pane="topLeft" activeCell="U43" sqref="U43"/>
      <selection pane="topRight" activeCell="U43" sqref="U43"/>
      <selection pane="bottomLeft" activeCell="U43" sqref="U43"/>
      <selection pane="bottomRight" activeCell="C3" sqref="C3"/>
    </sheetView>
  </sheetViews>
  <sheetFormatPr defaultColWidth="1.7109375" defaultRowHeight="17.25" customHeight="1"/>
  <cols>
    <col min="1" max="1" width="2.7109375" style="1" customWidth="1"/>
    <col min="2" max="2" width="51.57421875" style="1" customWidth="1"/>
    <col min="3" max="22" width="11.57421875" style="1" customWidth="1"/>
    <col min="23" max="16384" width="1.7109375" style="1" customWidth="1"/>
  </cols>
  <sheetData>
    <row r="1" spans="1:22" ht="50.25" customHeight="1">
      <c r="A1" s="2"/>
      <c r="B1" s="486" t="s">
        <v>189</v>
      </c>
      <c r="C1" s="3"/>
      <c r="D1" s="3"/>
      <c r="E1" s="3"/>
      <c r="F1" s="3"/>
      <c r="G1" s="251"/>
      <c r="H1" s="147"/>
      <c r="I1" s="147"/>
      <c r="J1" s="147"/>
      <c r="K1" s="147"/>
      <c r="L1" s="3"/>
      <c r="M1" s="147"/>
      <c r="N1" s="147"/>
      <c r="O1" s="248"/>
      <c r="P1" s="248"/>
      <c r="Q1" s="3"/>
      <c r="R1" s="147"/>
      <c r="S1" s="147"/>
      <c r="T1" s="147"/>
      <c r="U1" s="248"/>
      <c r="V1" s="3"/>
    </row>
    <row r="2" spans="1:22" ht="21.75" customHeight="1">
      <c r="A2" s="4"/>
      <c r="B2" s="487"/>
      <c r="C2" s="5" t="s">
        <v>91</v>
      </c>
      <c r="D2" s="5" t="s">
        <v>106</v>
      </c>
      <c r="E2" s="5" t="s">
        <v>109</v>
      </c>
      <c r="F2" s="5" t="s">
        <v>110</v>
      </c>
      <c r="G2" s="6">
        <v>2011</v>
      </c>
      <c r="H2" s="5" t="s">
        <v>111</v>
      </c>
      <c r="I2" s="5" t="s">
        <v>114</v>
      </c>
      <c r="J2" s="5" t="s">
        <v>115</v>
      </c>
      <c r="K2" s="5" t="s">
        <v>116</v>
      </c>
      <c r="L2" s="6">
        <v>2012</v>
      </c>
      <c r="M2" s="5" t="s">
        <v>141</v>
      </c>
      <c r="N2" s="5" t="s">
        <v>144</v>
      </c>
      <c r="O2" s="5" t="s">
        <v>145</v>
      </c>
      <c r="P2" s="5" t="s">
        <v>197</v>
      </c>
      <c r="Q2" s="6">
        <v>2013</v>
      </c>
      <c r="R2" s="5" t="s">
        <v>221</v>
      </c>
      <c r="S2" s="5" t="s">
        <v>225</v>
      </c>
      <c r="T2" s="5" t="s">
        <v>236</v>
      </c>
      <c r="U2" s="5" t="s">
        <v>240</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ht="17.25" customHeight="1" thickTop="1">
      <c r="A5" s="7"/>
      <c r="B5" s="11"/>
      <c r="C5" s="14"/>
      <c r="D5" s="14"/>
      <c r="E5" s="14"/>
      <c r="F5" s="14"/>
      <c r="G5" s="14"/>
      <c r="H5" s="14"/>
      <c r="I5" s="14"/>
      <c r="J5" s="14"/>
      <c r="K5" s="14"/>
      <c r="L5" s="14"/>
      <c r="M5" s="14"/>
      <c r="N5" s="14"/>
      <c r="O5" s="14"/>
      <c r="P5" s="14"/>
      <c r="Q5" s="14"/>
      <c r="R5" s="14"/>
      <c r="S5" s="14"/>
      <c r="T5" s="14"/>
      <c r="U5" s="14"/>
      <c r="V5" s="14"/>
    </row>
    <row r="6" spans="1:22" ht="17.25" customHeight="1">
      <c r="A6" s="7"/>
      <c r="B6" s="12" t="s">
        <v>62</v>
      </c>
      <c r="C6" s="14"/>
      <c r="D6" s="14"/>
      <c r="E6" s="14"/>
      <c r="F6" s="14"/>
      <c r="G6" s="14"/>
      <c r="H6" s="14"/>
      <c r="I6" s="14"/>
      <c r="J6" s="14"/>
      <c r="K6" s="14"/>
      <c r="L6" s="14"/>
      <c r="M6" s="14"/>
      <c r="N6" s="14"/>
      <c r="O6" s="14"/>
      <c r="P6" s="14"/>
      <c r="Q6" s="14"/>
      <c r="R6" s="14"/>
      <c r="S6" s="14"/>
      <c r="T6" s="14"/>
      <c r="U6" s="14"/>
      <c r="V6" s="14"/>
    </row>
    <row r="7" spans="1:24" s="17" customFormat="1" ht="17.25" customHeight="1" thickBot="1">
      <c r="A7" s="7"/>
      <c r="B7" s="24" t="s">
        <v>10</v>
      </c>
      <c r="C7" s="219">
        <v>-732</v>
      </c>
      <c r="D7" s="219">
        <v>114</v>
      </c>
      <c r="E7" s="219">
        <v>1643</v>
      </c>
      <c r="F7" s="219">
        <v>319</v>
      </c>
      <c r="G7" s="38">
        <v>1344</v>
      </c>
      <c r="H7" s="219">
        <v>-1555</v>
      </c>
      <c r="I7" s="219">
        <v>-38</v>
      </c>
      <c r="J7" s="219">
        <v>-686</v>
      </c>
      <c r="K7" s="219">
        <v>-267</v>
      </c>
      <c r="L7" s="38">
        <v>-2546</v>
      </c>
      <c r="M7" s="219">
        <v>-198</v>
      </c>
      <c r="N7" s="219">
        <v>52</v>
      </c>
      <c r="O7" s="219">
        <v>-429</v>
      </c>
      <c r="P7" s="219">
        <v>-160</v>
      </c>
      <c r="Q7" s="38">
        <v>-735</v>
      </c>
      <c r="R7" s="219">
        <v>-146</v>
      </c>
      <c r="S7" s="219">
        <v>48</v>
      </c>
      <c r="T7" s="219">
        <v>180</v>
      </c>
      <c r="U7" s="219">
        <v>650</v>
      </c>
      <c r="V7" s="38">
        <v>732</v>
      </c>
      <c r="W7" s="1"/>
      <c r="X7" s="1"/>
    </row>
    <row r="8" spans="1:24" s="17" customFormat="1" ht="17.25" customHeight="1" thickBot="1">
      <c r="A8" s="7"/>
      <c r="B8" s="24" t="s">
        <v>11</v>
      </c>
      <c r="C8" s="219">
        <v>0</v>
      </c>
      <c r="D8" s="219">
        <v>0</v>
      </c>
      <c r="E8" s="219">
        <v>0</v>
      </c>
      <c r="F8" s="219">
        <v>0</v>
      </c>
      <c r="G8" s="38">
        <v>0</v>
      </c>
      <c r="H8" s="219">
        <v>0</v>
      </c>
      <c r="I8" s="219">
        <v>0</v>
      </c>
      <c r="J8" s="219">
        <v>0</v>
      </c>
      <c r="K8" s="219">
        <v>0</v>
      </c>
      <c r="L8" s="38">
        <v>0</v>
      </c>
      <c r="M8" s="219">
        <v>0</v>
      </c>
      <c r="N8" s="219">
        <v>0</v>
      </c>
      <c r="O8" s="219">
        <v>0</v>
      </c>
      <c r="P8" s="219">
        <v>0</v>
      </c>
      <c r="Q8" s="38">
        <v>0</v>
      </c>
      <c r="R8" s="219">
        <v>0</v>
      </c>
      <c r="S8" s="219">
        <v>0</v>
      </c>
      <c r="T8" s="219">
        <v>0</v>
      </c>
      <c r="U8" s="219">
        <v>0</v>
      </c>
      <c r="V8" s="38">
        <v>0</v>
      </c>
      <c r="W8" s="1"/>
      <c r="X8" s="1"/>
    </row>
    <row r="9" spans="1:22" ht="17.25" customHeight="1">
      <c r="A9" s="7"/>
      <c r="B9" s="26" t="s">
        <v>12</v>
      </c>
      <c r="C9" s="279">
        <v>0</v>
      </c>
      <c r="D9" s="279">
        <v>106</v>
      </c>
      <c r="E9" s="279">
        <v>93</v>
      </c>
      <c r="F9" s="279">
        <v>312</v>
      </c>
      <c r="G9" s="49">
        <v>511</v>
      </c>
      <c r="H9" s="279">
        <v>73</v>
      </c>
      <c r="I9" s="279">
        <v>104</v>
      </c>
      <c r="J9" s="279">
        <v>129</v>
      </c>
      <c r="K9" s="279">
        <v>182</v>
      </c>
      <c r="L9" s="49">
        <v>488</v>
      </c>
      <c r="M9" s="279">
        <v>90</v>
      </c>
      <c r="N9" s="279">
        <v>77</v>
      </c>
      <c r="O9" s="279">
        <v>38</v>
      </c>
      <c r="P9" s="279">
        <v>97</v>
      </c>
      <c r="Q9" s="49">
        <v>302</v>
      </c>
      <c r="R9" s="279">
        <v>89</v>
      </c>
      <c r="S9" s="279">
        <v>165</v>
      </c>
      <c r="T9" s="279">
        <v>29</v>
      </c>
      <c r="U9" s="279">
        <v>113</v>
      </c>
      <c r="V9" s="49">
        <v>396</v>
      </c>
    </row>
    <row r="10" spans="1:22" s="17" customFormat="1" ht="17.25" customHeight="1">
      <c r="A10" s="7"/>
      <c r="B10" s="26" t="s">
        <v>15</v>
      </c>
      <c r="C10" s="47">
        <v>-18</v>
      </c>
      <c r="D10" s="47">
        <v>-23</v>
      </c>
      <c r="E10" s="47">
        <v>34</v>
      </c>
      <c r="F10" s="47">
        <v>56</v>
      </c>
      <c r="G10" s="47">
        <v>49</v>
      </c>
      <c r="H10" s="47">
        <v>3</v>
      </c>
      <c r="I10" s="47">
        <v>20</v>
      </c>
      <c r="J10" s="47">
        <v>11</v>
      </c>
      <c r="K10" s="47">
        <v>287</v>
      </c>
      <c r="L10" s="47">
        <v>321</v>
      </c>
      <c r="M10" s="47">
        <v>-8</v>
      </c>
      <c r="N10" s="47">
        <v>11</v>
      </c>
      <c r="O10" s="47">
        <v>3</v>
      </c>
      <c r="P10" s="47">
        <v>64</v>
      </c>
      <c r="Q10" s="47">
        <v>70</v>
      </c>
      <c r="R10" s="47">
        <v>55</v>
      </c>
      <c r="S10" s="47">
        <v>107</v>
      </c>
      <c r="T10" s="47">
        <v>64</v>
      </c>
      <c r="U10" s="47">
        <v>116</v>
      </c>
      <c r="V10" s="47">
        <v>342</v>
      </c>
    </row>
    <row r="11" spans="1:22" s="17" customFormat="1" ht="17.25" customHeight="1" thickBot="1">
      <c r="A11" s="7"/>
      <c r="B11" s="24" t="s">
        <v>16</v>
      </c>
      <c r="C11" s="38">
        <v>-18</v>
      </c>
      <c r="D11" s="38">
        <v>83</v>
      </c>
      <c r="E11" s="38">
        <v>127</v>
      </c>
      <c r="F11" s="38">
        <v>368</v>
      </c>
      <c r="G11" s="38">
        <v>560</v>
      </c>
      <c r="H11" s="38">
        <v>76</v>
      </c>
      <c r="I11" s="38">
        <v>124</v>
      </c>
      <c r="J11" s="38">
        <v>140</v>
      </c>
      <c r="K11" s="38">
        <v>469</v>
      </c>
      <c r="L11" s="38">
        <v>809</v>
      </c>
      <c r="M11" s="38">
        <v>82</v>
      </c>
      <c r="N11" s="38">
        <v>88</v>
      </c>
      <c r="O11" s="38">
        <v>41</v>
      </c>
      <c r="P11" s="38">
        <v>161</v>
      </c>
      <c r="Q11" s="38">
        <v>372</v>
      </c>
      <c r="R11" s="38">
        <v>144</v>
      </c>
      <c r="S11" s="38">
        <v>272</v>
      </c>
      <c r="T11" s="38">
        <v>93</v>
      </c>
      <c r="U11" s="38">
        <v>229</v>
      </c>
      <c r="V11" s="38">
        <v>738</v>
      </c>
    </row>
    <row r="12" spans="1:22" s="17" customFormat="1" ht="17.25" customHeight="1" thickBot="1">
      <c r="A12" s="7"/>
      <c r="B12" s="37" t="s">
        <v>61</v>
      </c>
      <c r="C12" s="38">
        <v>-714</v>
      </c>
      <c r="D12" s="38">
        <v>31</v>
      </c>
      <c r="E12" s="38">
        <v>1516</v>
      </c>
      <c r="F12" s="38">
        <v>-49</v>
      </c>
      <c r="G12" s="38">
        <v>784</v>
      </c>
      <c r="H12" s="38">
        <v>-1631</v>
      </c>
      <c r="I12" s="38">
        <v>-162</v>
      </c>
      <c r="J12" s="38">
        <v>-826</v>
      </c>
      <c r="K12" s="38">
        <v>-736</v>
      </c>
      <c r="L12" s="38">
        <v>-3355</v>
      </c>
      <c r="M12" s="38">
        <v>-280</v>
      </c>
      <c r="N12" s="38">
        <v>-36</v>
      </c>
      <c r="O12" s="38">
        <v>-470</v>
      </c>
      <c r="P12" s="38">
        <v>-321</v>
      </c>
      <c r="Q12" s="38">
        <v>-1107</v>
      </c>
      <c r="R12" s="38">
        <v>-290</v>
      </c>
      <c r="S12" s="38">
        <v>-224</v>
      </c>
      <c r="T12" s="38">
        <v>87</v>
      </c>
      <c r="U12" s="38">
        <v>421</v>
      </c>
      <c r="V12" s="38">
        <v>-6</v>
      </c>
    </row>
    <row r="13" spans="1:22" s="17" customFormat="1" ht="15.75" customHeight="1">
      <c r="A13" s="7"/>
      <c r="B13" s="205" t="s">
        <v>200</v>
      </c>
      <c r="C13" s="269">
        <v>-703</v>
      </c>
      <c r="D13" s="269">
        <v>104</v>
      </c>
      <c r="E13" s="269">
        <v>1824</v>
      </c>
      <c r="F13" s="269">
        <v>391</v>
      </c>
      <c r="G13" s="378">
        <v>1616</v>
      </c>
      <c r="H13" s="269">
        <v>-1554</v>
      </c>
      <c r="I13" s="269">
        <v>39</v>
      </c>
      <c r="J13" s="269">
        <v>-1048</v>
      </c>
      <c r="K13" s="269">
        <v>-376</v>
      </c>
      <c r="L13" s="378">
        <v>-2939</v>
      </c>
      <c r="M13" s="269">
        <v>-80</v>
      </c>
      <c r="N13" s="269">
        <v>130</v>
      </c>
      <c r="O13" s="269">
        <v>-163</v>
      </c>
      <c r="P13" s="269">
        <v>-202</v>
      </c>
      <c r="Q13" s="378">
        <v>-315</v>
      </c>
      <c r="R13" s="269">
        <v>-120</v>
      </c>
      <c r="S13" s="269">
        <v>-10</v>
      </c>
      <c r="T13" s="269">
        <v>351</v>
      </c>
      <c r="U13" s="269">
        <v>324</v>
      </c>
      <c r="V13" s="378">
        <v>545</v>
      </c>
    </row>
    <row r="14" spans="1:22" s="17" customFormat="1" ht="15.75" customHeight="1">
      <c r="A14" s="7"/>
      <c r="B14" s="205" t="s">
        <v>201</v>
      </c>
      <c r="C14" s="383">
        <v>0</v>
      </c>
      <c r="D14" s="383">
        <v>-142</v>
      </c>
      <c r="E14" s="383">
        <v>-291</v>
      </c>
      <c r="F14" s="383">
        <v>-414</v>
      </c>
      <c r="G14" s="379">
        <v>-847</v>
      </c>
      <c r="H14" s="383">
        <v>-68</v>
      </c>
      <c r="I14" s="383">
        <v>-183</v>
      </c>
      <c r="J14" s="383">
        <v>-144</v>
      </c>
      <c r="K14" s="383">
        <v>-285</v>
      </c>
      <c r="L14" s="379">
        <v>-680</v>
      </c>
      <c r="M14" s="383">
        <v>-92</v>
      </c>
      <c r="N14" s="383">
        <v>-133</v>
      </c>
      <c r="O14" s="383">
        <v>-38</v>
      </c>
      <c r="P14" s="383">
        <v>-131</v>
      </c>
      <c r="Q14" s="379">
        <v>-394</v>
      </c>
      <c r="R14" s="383">
        <v>-62</v>
      </c>
      <c r="S14" s="383">
        <v>-136</v>
      </c>
      <c r="T14" s="383">
        <v>-69</v>
      </c>
      <c r="U14" s="383">
        <v>-206</v>
      </c>
      <c r="V14" s="379">
        <v>-473</v>
      </c>
    </row>
    <row r="15" spans="1:22" s="17" customFormat="1" ht="15.75" customHeight="1">
      <c r="A15" s="7"/>
      <c r="B15" s="205" t="s">
        <v>203</v>
      </c>
      <c r="C15" s="383">
        <v>0</v>
      </c>
      <c r="D15" s="383">
        <v>0</v>
      </c>
      <c r="E15" s="383">
        <v>0</v>
      </c>
      <c r="F15" s="383">
        <v>0</v>
      </c>
      <c r="G15" s="379">
        <v>0</v>
      </c>
      <c r="H15" s="383">
        <v>0</v>
      </c>
      <c r="I15" s="383">
        <v>0</v>
      </c>
      <c r="J15" s="383">
        <v>0</v>
      </c>
      <c r="K15" s="383">
        <v>0</v>
      </c>
      <c r="L15" s="379">
        <v>0</v>
      </c>
      <c r="M15" s="383">
        <v>0</v>
      </c>
      <c r="N15" s="383">
        <v>-19</v>
      </c>
      <c r="O15" s="383">
        <v>-40</v>
      </c>
      <c r="P15" s="383">
        <v>-69</v>
      </c>
      <c r="Q15" s="379">
        <v>-128</v>
      </c>
      <c r="R15" s="383">
        <v>-61</v>
      </c>
      <c r="S15" s="383">
        <v>-81</v>
      </c>
      <c r="T15" s="383">
        <v>-69</v>
      </c>
      <c r="U15" s="383">
        <v>-82</v>
      </c>
      <c r="V15" s="379">
        <v>-293</v>
      </c>
    </row>
    <row r="16" spans="1:22" s="17" customFormat="1" ht="15.75" customHeight="1">
      <c r="A16" s="7"/>
      <c r="B16" s="205" t="s">
        <v>204</v>
      </c>
      <c r="C16" s="383">
        <v>0</v>
      </c>
      <c r="D16" s="383">
        <v>72</v>
      </c>
      <c r="E16" s="383">
        <v>0</v>
      </c>
      <c r="F16" s="383">
        <v>0</v>
      </c>
      <c r="G16" s="379">
        <v>72</v>
      </c>
      <c r="H16" s="383">
        <v>0</v>
      </c>
      <c r="I16" s="383">
        <v>0</v>
      </c>
      <c r="J16" s="383">
        <v>382</v>
      </c>
      <c r="K16" s="383">
        <v>151</v>
      </c>
      <c r="L16" s="379">
        <v>533</v>
      </c>
      <c r="M16" s="383">
        <v>0</v>
      </c>
      <c r="N16" s="383">
        <v>0</v>
      </c>
      <c r="O16" s="383">
        <v>0</v>
      </c>
      <c r="P16" s="383">
        <v>68</v>
      </c>
      <c r="Q16" s="379">
        <v>68</v>
      </c>
      <c r="R16" s="383">
        <v>34</v>
      </c>
      <c r="S16" s="383">
        <v>5</v>
      </c>
      <c r="T16" s="383">
        <v>0</v>
      </c>
      <c r="U16" s="383">
        <v>375</v>
      </c>
      <c r="V16" s="379">
        <v>414</v>
      </c>
    </row>
    <row r="17" spans="1:22" s="17" customFormat="1" ht="15.75" customHeight="1">
      <c r="A17" s="7"/>
      <c r="B17" s="205" t="s">
        <v>205</v>
      </c>
      <c r="C17" s="383">
        <v>0</v>
      </c>
      <c r="D17" s="383">
        <v>0</v>
      </c>
      <c r="E17" s="383">
        <v>0</v>
      </c>
      <c r="F17" s="383">
        <v>0</v>
      </c>
      <c r="G17" s="379">
        <v>0</v>
      </c>
      <c r="H17" s="383">
        <v>0</v>
      </c>
      <c r="I17" s="383">
        <v>0</v>
      </c>
      <c r="J17" s="383">
        <v>0</v>
      </c>
      <c r="K17" s="383">
        <v>-227</v>
      </c>
      <c r="L17" s="379">
        <v>-227</v>
      </c>
      <c r="M17" s="383">
        <v>0</v>
      </c>
      <c r="N17" s="383">
        <v>0</v>
      </c>
      <c r="O17" s="383">
        <v>0</v>
      </c>
      <c r="P17" s="383">
        <v>0</v>
      </c>
      <c r="Q17" s="379">
        <v>0</v>
      </c>
      <c r="R17" s="383">
        <v>0</v>
      </c>
      <c r="S17" s="383">
        <v>0</v>
      </c>
      <c r="T17" s="383">
        <v>0</v>
      </c>
      <c r="U17" s="383">
        <v>21</v>
      </c>
      <c r="V17" s="379">
        <v>21</v>
      </c>
    </row>
    <row r="18" spans="1:22" s="17" customFormat="1" ht="15.75" customHeight="1">
      <c r="A18" s="7"/>
      <c r="B18" s="205" t="s">
        <v>206</v>
      </c>
      <c r="C18" s="383">
        <v>-24</v>
      </c>
      <c r="D18" s="383">
        <v>-18</v>
      </c>
      <c r="E18" s="383">
        <v>-16</v>
      </c>
      <c r="F18" s="383">
        <v>-22</v>
      </c>
      <c r="G18" s="379">
        <v>-80</v>
      </c>
      <c r="H18" s="383">
        <v>-20</v>
      </c>
      <c r="I18" s="383">
        <v>-21</v>
      </c>
      <c r="J18" s="383">
        <v>-23</v>
      </c>
      <c r="K18" s="383">
        <v>-21</v>
      </c>
      <c r="L18" s="379">
        <v>-85</v>
      </c>
      <c r="M18" s="383">
        <v>-21</v>
      </c>
      <c r="N18" s="383">
        <v>-22</v>
      </c>
      <c r="O18" s="383">
        <v>-20</v>
      </c>
      <c r="P18" s="383">
        <v>6</v>
      </c>
      <c r="Q18" s="379">
        <v>-57</v>
      </c>
      <c r="R18" s="383">
        <v>-6</v>
      </c>
      <c r="S18" s="383">
        <v>-22</v>
      </c>
      <c r="T18" s="383">
        <v>-21</v>
      </c>
      <c r="U18" s="383">
        <v>-22</v>
      </c>
      <c r="V18" s="379">
        <v>-71</v>
      </c>
    </row>
    <row r="19" spans="1:22" s="17" customFormat="1" ht="15.75" customHeight="1">
      <c r="A19" s="7"/>
      <c r="B19" s="205" t="s">
        <v>207</v>
      </c>
      <c r="C19" s="383">
        <v>1</v>
      </c>
      <c r="D19" s="383">
        <v>9</v>
      </c>
      <c r="E19" s="383">
        <v>10</v>
      </c>
      <c r="F19" s="383">
        <v>-9</v>
      </c>
      <c r="G19" s="379">
        <v>11</v>
      </c>
      <c r="H19" s="383">
        <v>-2</v>
      </c>
      <c r="I19" s="383">
        <v>-1</v>
      </c>
      <c r="J19" s="383">
        <v>-3</v>
      </c>
      <c r="K19" s="383">
        <v>15</v>
      </c>
      <c r="L19" s="379">
        <v>9</v>
      </c>
      <c r="M19" s="383">
        <v>-17</v>
      </c>
      <c r="N19" s="383">
        <v>5</v>
      </c>
      <c r="O19" s="383">
        <v>-213</v>
      </c>
      <c r="P19" s="383">
        <v>5</v>
      </c>
      <c r="Q19" s="379">
        <v>-220</v>
      </c>
      <c r="R19" s="383">
        <v>-56</v>
      </c>
      <c r="S19" s="383">
        <v>10</v>
      </c>
      <c r="T19" s="383">
        <v>-106</v>
      </c>
      <c r="U19" s="383">
        <v>9</v>
      </c>
      <c r="V19" s="379">
        <v>-143</v>
      </c>
    </row>
    <row r="20" spans="1:22" s="17" customFormat="1" ht="15.75" customHeight="1">
      <c r="A20" s="7"/>
      <c r="B20" s="206" t="s">
        <v>202</v>
      </c>
      <c r="C20" s="454">
        <v>12</v>
      </c>
      <c r="D20" s="454">
        <v>6</v>
      </c>
      <c r="E20" s="454">
        <v>-11</v>
      </c>
      <c r="F20" s="454">
        <v>5</v>
      </c>
      <c r="G20" s="455">
        <v>12</v>
      </c>
      <c r="H20" s="454">
        <v>13</v>
      </c>
      <c r="I20" s="454">
        <v>4</v>
      </c>
      <c r="J20" s="454">
        <v>10</v>
      </c>
      <c r="K20" s="454">
        <v>7</v>
      </c>
      <c r="L20" s="455">
        <v>34</v>
      </c>
      <c r="M20" s="454">
        <v>-70</v>
      </c>
      <c r="N20" s="454">
        <v>3</v>
      </c>
      <c r="O20" s="454">
        <v>4</v>
      </c>
      <c r="P20" s="454">
        <v>2</v>
      </c>
      <c r="Q20" s="455">
        <v>-61</v>
      </c>
      <c r="R20" s="454">
        <v>-19</v>
      </c>
      <c r="S20" s="454">
        <v>10</v>
      </c>
      <c r="T20" s="454">
        <v>1</v>
      </c>
      <c r="U20" s="454">
        <v>2</v>
      </c>
      <c r="V20" s="455">
        <v>-6</v>
      </c>
    </row>
    <row r="21" spans="1:22" ht="11.25" customHeight="1">
      <c r="A21" s="7"/>
      <c r="B21" s="11"/>
      <c r="C21" s="11"/>
      <c r="D21" s="11"/>
      <c r="E21" s="11"/>
      <c r="F21" s="11"/>
      <c r="G21" s="11"/>
      <c r="H21" s="11"/>
      <c r="I21" s="11"/>
      <c r="J21" s="11"/>
      <c r="K21" s="11"/>
      <c r="L21" s="11"/>
      <c r="M21" s="11"/>
      <c r="N21" s="11"/>
      <c r="O21" s="11"/>
      <c r="P21" s="11"/>
      <c r="Q21" s="11"/>
      <c r="R21" s="11"/>
      <c r="S21" s="11"/>
      <c r="T21" s="11"/>
      <c r="U21" s="11"/>
      <c r="V21" s="11"/>
    </row>
    <row r="22" spans="1:22" ht="17.25" customHeight="1">
      <c r="A22" s="32"/>
      <c r="B22" s="33"/>
      <c r="C22" s="34"/>
      <c r="D22" s="34"/>
      <c r="E22" s="34"/>
      <c r="F22" s="34"/>
      <c r="G22" s="34"/>
      <c r="H22" s="34"/>
      <c r="I22" s="34"/>
      <c r="J22" s="34"/>
      <c r="K22" s="34"/>
      <c r="L22" s="34"/>
      <c r="M22" s="34"/>
      <c r="N22" s="34"/>
      <c r="O22" s="34"/>
      <c r="P22" s="34"/>
      <c r="Q22" s="34"/>
      <c r="R22" s="34"/>
      <c r="S22" s="34"/>
      <c r="T22" s="34"/>
      <c r="U22" s="34"/>
      <c r="V22" s="34"/>
    </row>
    <row r="27" ht="12" customHeight="1"/>
    <row r="36" ht="11.25" customHeight="1"/>
    <row r="51" ht="11.25" customHeight="1"/>
    <row r="59" ht="13.5" customHeight="1"/>
    <row r="75" ht="11.25" customHeight="1"/>
  </sheetData>
  <sheetProtection/>
  <mergeCells count="1">
    <mergeCell ref="B1:B2"/>
  </mergeCells>
  <conditionalFormatting sqref="P10:Q11 C12:U12 C7:O11 R7:R11">
    <cfRule type="containsText" priority="25" dxfId="0" operator="containsText" stopIfTrue="1" text="Error">
      <formula>NOT(ISERROR(SEARCH("Error",C7)))</formula>
    </cfRule>
  </conditionalFormatting>
  <conditionalFormatting sqref="P7:P9">
    <cfRule type="containsText" priority="17" dxfId="0" operator="containsText" stopIfTrue="1" text="Error">
      <formula>NOT(ISERROR(SEARCH("Error",P7)))</formula>
    </cfRule>
  </conditionalFormatting>
  <conditionalFormatting sqref="Q7:Q9">
    <cfRule type="containsText" priority="13" dxfId="0" operator="containsText" stopIfTrue="1" text="Error">
      <formula>NOT(ISERROR(SEARCH("Error",Q7)))</formula>
    </cfRule>
  </conditionalFormatting>
  <conditionalFormatting sqref="S10:U11">
    <cfRule type="containsText" priority="9" dxfId="0" operator="containsText" stopIfTrue="1" text="Error">
      <formula>NOT(ISERROR(SEARCH("Error",S10)))</formula>
    </cfRule>
  </conditionalFormatting>
  <conditionalFormatting sqref="S7:S9">
    <cfRule type="containsText" priority="7" dxfId="0" operator="containsText" stopIfTrue="1" text="Error">
      <formula>NOT(ISERROR(SEARCH("Error",S7)))</formula>
    </cfRule>
  </conditionalFormatting>
  <conditionalFormatting sqref="T7:T9">
    <cfRule type="containsText" priority="4" dxfId="0" operator="containsText" stopIfTrue="1" text="Error">
      <formula>NOT(ISERROR(SEARCH("Error",T7)))</formula>
    </cfRule>
  </conditionalFormatting>
  <conditionalFormatting sqref="V10:V12">
    <cfRule type="containsText" priority="3" dxfId="0" operator="containsText" stopIfTrue="1" text="Error">
      <formula>NOT(ISERROR(SEARCH("Error",V10)))</formula>
    </cfRule>
  </conditionalFormatting>
  <conditionalFormatting sqref="U7:U9">
    <cfRule type="containsText" priority="2" dxfId="0" operator="containsText" stopIfTrue="1" text="Error">
      <formula>NOT(ISERROR(SEARCH("Error",U7)))</formula>
    </cfRule>
  </conditionalFormatting>
  <conditionalFormatting sqref="V7:V9">
    <cfRule type="containsText" priority="1" dxfId="0" operator="containsText" stopIfTrue="1" text="Error">
      <formula>NOT(ISERROR(SEARCH("Error",V7)))</formula>
    </cfRule>
  </conditionalFormatting>
  <printOptions/>
  <pageMargins left="0.1968503937007874" right="0.15748031496062992" top="0.1968503937007874" bottom="0.1968503937007874" header="0" footer="0"/>
  <pageSetup horizontalDpi="600" verticalDpi="600" orientation="landscape" pageOrder="overThenDown" paperSize="9" scale="50" r:id="rId1"/>
  <headerFooter alignWithMargins="0">
    <oddFooter>&amp;C&amp;A&amp;R&amp;P/&amp;N</oddFooter>
  </headerFooter>
</worksheet>
</file>

<file path=xl/worksheets/sheet22.xml><?xml version="1.0" encoding="utf-8"?>
<worksheet xmlns="http://schemas.openxmlformats.org/spreadsheetml/2006/main" xmlns:r="http://schemas.openxmlformats.org/officeDocument/2006/relationships">
  <dimension ref="A1:V29"/>
  <sheetViews>
    <sheetView showGridLines="0" zoomScale="80" zoomScaleNormal="80" zoomScaleSheetLayoutView="80" workbookViewId="0" topLeftCell="A1">
      <pane xSplit="2" ySplit="2" topLeftCell="C3" activePane="bottomRight" state="frozen"/>
      <selection pane="topLeft" activeCell="U43" sqref="U43"/>
      <selection pane="topRight" activeCell="U43" sqref="U43"/>
      <selection pane="bottomLeft" activeCell="U43" sqref="U43"/>
      <selection pane="bottomRight" activeCell="C3" sqref="C3"/>
    </sheetView>
  </sheetViews>
  <sheetFormatPr defaultColWidth="1.7109375" defaultRowHeight="17.25" customHeight="1"/>
  <cols>
    <col min="1" max="1" width="2.7109375" style="1" customWidth="1"/>
    <col min="2" max="2" width="36.7109375" style="1" customWidth="1"/>
    <col min="3" max="22" width="11.57421875" style="1" customWidth="1"/>
    <col min="23" max="16384" width="1.7109375" style="1" customWidth="1"/>
  </cols>
  <sheetData>
    <row r="1" spans="1:22" ht="60" customHeight="1">
      <c r="A1" s="2"/>
      <c r="B1" s="486" t="s">
        <v>183</v>
      </c>
      <c r="C1" s="3"/>
      <c r="D1" s="3"/>
      <c r="E1" s="3"/>
      <c r="F1" s="3"/>
      <c r="G1" s="251"/>
      <c r="H1" s="147"/>
      <c r="I1" s="147"/>
      <c r="J1" s="147"/>
      <c r="K1" s="147"/>
      <c r="L1" s="3"/>
      <c r="M1" s="147"/>
      <c r="N1" s="147"/>
      <c r="O1" s="248"/>
      <c r="P1" s="248"/>
      <c r="Q1" s="3"/>
      <c r="R1" s="147"/>
      <c r="S1" s="147"/>
      <c r="T1" s="147"/>
      <c r="U1" s="248"/>
      <c r="V1" s="3"/>
    </row>
    <row r="2" spans="1:22" ht="26.25" customHeight="1">
      <c r="A2" s="4"/>
      <c r="B2" s="487"/>
      <c r="C2" s="5" t="s">
        <v>91</v>
      </c>
      <c r="D2" s="5" t="s">
        <v>106</v>
      </c>
      <c r="E2" s="5" t="s">
        <v>109</v>
      </c>
      <c r="F2" s="5" t="s">
        <v>110</v>
      </c>
      <c r="G2" s="6">
        <v>2011</v>
      </c>
      <c r="H2" s="5" t="s">
        <v>111</v>
      </c>
      <c r="I2" s="5" t="s">
        <v>114</v>
      </c>
      <c r="J2" s="5" t="s">
        <v>115</v>
      </c>
      <c r="K2" s="5" t="s">
        <v>116</v>
      </c>
      <c r="L2" s="6">
        <v>2012</v>
      </c>
      <c r="M2" s="5" t="s">
        <v>141</v>
      </c>
      <c r="N2" s="5" t="s">
        <v>144</v>
      </c>
      <c r="O2" s="5" t="s">
        <v>145</v>
      </c>
      <c r="P2" s="5" t="s">
        <v>197</v>
      </c>
      <c r="Q2" s="6">
        <v>2013</v>
      </c>
      <c r="R2" s="5" t="s">
        <v>221</v>
      </c>
      <c r="S2" s="5" t="s">
        <v>225</v>
      </c>
      <c r="T2" s="5" t="s">
        <v>236</v>
      </c>
      <c r="U2" s="5" t="s">
        <v>240</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19</v>
      </c>
      <c r="C4" s="10"/>
      <c r="D4" s="10"/>
      <c r="E4" s="10"/>
      <c r="F4" s="10"/>
      <c r="G4" s="10"/>
      <c r="H4" s="10"/>
      <c r="I4" s="10"/>
      <c r="J4" s="10"/>
      <c r="K4" s="10"/>
      <c r="L4" s="10"/>
      <c r="M4" s="10"/>
      <c r="N4" s="10"/>
      <c r="O4" s="10"/>
      <c r="P4" s="10"/>
      <c r="Q4" s="10"/>
      <c r="R4" s="10"/>
      <c r="S4" s="10"/>
      <c r="T4" s="10"/>
      <c r="U4" s="10"/>
      <c r="V4" s="10"/>
    </row>
    <row r="5" spans="1:22" ht="17.25" customHeight="1" thickTop="1">
      <c r="A5" s="7"/>
      <c r="B5" s="11"/>
      <c r="C5" s="11"/>
      <c r="D5" s="11"/>
      <c r="E5" s="11"/>
      <c r="F5" s="11"/>
      <c r="G5" s="11"/>
      <c r="H5" s="11"/>
      <c r="I5" s="11"/>
      <c r="J5" s="11"/>
      <c r="K5" s="11"/>
      <c r="L5" s="11"/>
      <c r="M5" s="11"/>
      <c r="N5" s="11"/>
      <c r="O5" s="11"/>
      <c r="P5" s="11"/>
      <c r="Q5" s="11"/>
      <c r="R5" s="11"/>
      <c r="S5" s="11"/>
      <c r="T5" s="11"/>
      <c r="U5" s="11"/>
      <c r="V5" s="11"/>
    </row>
    <row r="6" spans="1:22" ht="17.25" customHeight="1">
      <c r="A6" s="7"/>
      <c r="B6" s="12" t="s">
        <v>20</v>
      </c>
      <c r="C6" s="11"/>
      <c r="D6" s="11"/>
      <c r="E6" s="11"/>
      <c r="F6" s="11"/>
      <c r="G6" s="11"/>
      <c r="H6" s="11"/>
      <c r="I6" s="11"/>
      <c r="J6" s="11"/>
      <c r="K6" s="11"/>
      <c r="L6" s="11"/>
      <c r="M6" s="11"/>
      <c r="N6" s="11"/>
      <c r="O6" s="11"/>
      <c r="P6" s="11"/>
      <c r="Q6" s="11"/>
      <c r="R6" s="11"/>
      <c r="S6" s="11"/>
      <c r="T6" s="11"/>
      <c r="U6" s="11"/>
      <c r="V6" s="11"/>
    </row>
    <row r="7" spans="1:22" ht="17.25" customHeight="1">
      <c r="A7" s="7"/>
      <c r="B7" s="193" t="s">
        <v>77</v>
      </c>
      <c r="C7" s="417">
        <v>738</v>
      </c>
      <c r="D7" s="417">
        <v>703.8</v>
      </c>
      <c r="E7" s="417">
        <v>683.7</v>
      </c>
      <c r="F7" s="417">
        <v>709.6</v>
      </c>
      <c r="G7" s="417">
        <v>709.6</v>
      </c>
      <c r="H7" s="417">
        <v>730.2</v>
      </c>
      <c r="I7" s="417">
        <v>733.3</v>
      </c>
      <c r="J7" s="417">
        <v>761.6</v>
      </c>
      <c r="K7" s="417">
        <v>758</v>
      </c>
      <c r="L7" s="417">
        <v>758</v>
      </c>
      <c r="M7" s="417">
        <v>794.4</v>
      </c>
      <c r="N7" s="417">
        <v>782.3</v>
      </c>
      <c r="O7" s="417">
        <v>782.9</v>
      </c>
      <c r="P7" s="417">
        <v>790.7</v>
      </c>
      <c r="Q7" s="417">
        <v>790.7</v>
      </c>
      <c r="R7" s="417">
        <v>804.9</v>
      </c>
      <c r="S7" s="417">
        <v>829.7</v>
      </c>
      <c r="T7" s="417">
        <v>864.3</v>
      </c>
      <c r="U7" s="417">
        <v>874.5</v>
      </c>
      <c r="V7" s="417">
        <v>874.5</v>
      </c>
    </row>
    <row r="8" spans="1:22" ht="17.25" customHeight="1">
      <c r="A8" s="7"/>
      <c r="B8" s="198" t="s">
        <v>140</v>
      </c>
      <c r="C8" s="281">
        <v>201.4</v>
      </c>
      <c r="D8" s="281">
        <v>199.5</v>
      </c>
      <c r="E8" s="281">
        <v>195.2</v>
      </c>
      <c r="F8" s="281">
        <v>203</v>
      </c>
      <c r="G8" s="281">
        <v>203</v>
      </c>
      <c r="H8" s="281">
        <v>211.3</v>
      </c>
      <c r="I8" s="281">
        <v>213.8</v>
      </c>
      <c r="J8" s="281">
        <v>220.3</v>
      </c>
      <c r="K8" s="281">
        <v>223.8</v>
      </c>
      <c r="L8" s="281">
        <v>223.8</v>
      </c>
      <c r="M8" s="281">
        <v>238.7</v>
      </c>
      <c r="N8" s="281">
        <v>238.3</v>
      </c>
      <c r="O8" s="281">
        <v>241.1</v>
      </c>
      <c r="P8" s="281">
        <v>250</v>
      </c>
      <c r="Q8" s="281">
        <v>250</v>
      </c>
      <c r="R8" s="281">
        <v>254.4</v>
      </c>
      <c r="S8" s="281">
        <v>261.4</v>
      </c>
      <c r="T8" s="281">
        <v>266.6</v>
      </c>
      <c r="U8" s="281">
        <v>275.9</v>
      </c>
      <c r="V8" s="281">
        <v>275.9</v>
      </c>
    </row>
    <row r="9" spans="1:22" ht="17.25" customHeight="1">
      <c r="A9" s="7"/>
      <c r="B9" s="177" t="s">
        <v>17</v>
      </c>
      <c r="C9" s="418">
        <v>344.9</v>
      </c>
      <c r="D9" s="418">
        <v>332.2</v>
      </c>
      <c r="E9" s="418">
        <v>320.4</v>
      </c>
      <c r="F9" s="418">
        <v>319</v>
      </c>
      <c r="G9" s="418">
        <v>319</v>
      </c>
      <c r="H9" s="418">
        <v>315.3</v>
      </c>
      <c r="I9" s="418">
        <v>314</v>
      </c>
      <c r="J9" s="418">
        <v>321.7</v>
      </c>
      <c r="K9" s="418">
        <v>325.3</v>
      </c>
      <c r="L9" s="418">
        <v>325.3</v>
      </c>
      <c r="M9" s="418">
        <v>347</v>
      </c>
      <c r="N9" s="418">
        <v>346.1</v>
      </c>
      <c r="O9" s="418">
        <v>349</v>
      </c>
      <c r="P9" s="418">
        <v>352.3</v>
      </c>
      <c r="Q9" s="418">
        <v>352.3</v>
      </c>
      <c r="R9" s="418">
        <v>363.4</v>
      </c>
      <c r="S9" s="418">
        <v>377.1</v>
      </c>
      <c r="T9" s="418">
        <v>391.1</v>
      </c>
      <c r="U9" s="418">
        <v>388.5</v>
      </c>
      <c r="V9" s="418">
        <v>388.5</v>
      </c>
    </row>
    <row r="10" spans="1:22" ht="17.25" customHeight="1">
      <c r="A10" s="7"/>
      <c r="B10" s="177" t="s">
        <v>190</v>
      </c>
      <c r="C10" s="418">
        <v>87.5</v>
      </c>
      <c r="D10" s="418">
        <v>84.5</v>
      </c>
      <c r="E10" s="418">
        <v>80.8</v>
      </c>
      <c r="F10" s="418">
        <v>84.6</v>
      </c>
      <c r="G10" s="418">
        <v>84.6</v>
      </c>
      <c r="H10" s="418">
        <v>85.2</v>
      </c>
      <c r="I10" s="418">
        <v>85.2</v>
      </c>
      <c r="J10" s="418">
        <v>86.7</v>
      </c>
      <c r="K10" s="418">
        <v>84.7</v>
      </c>
      <c r="L10" s="418">
        <v>84.7</v>
      </c>
      <c r="M10" s="418">
        <v>85.4</v>
      </c>
      <c r="N10" s="418">
        <v>83.8</v>
      </c>
      <c r="O10" s="418">
        <v>48.7</v>
      </c>
      <c r="P10" s="418">
        <v>44.4</v>
      </c>
      <c r="Q10" s="418">
        <v>44.4</v>
      </c>
      <c r="R10" s="418">
        <v>25.9</v>
      </c>
      <c r="S10" s="418">
        <v>25.9</v>
      </c>
      <c r="T10" s="418">
        <v>13.4</v>
      </c>
      <c r="U10" s="418">
        <v>10.8</v>
      </c>
      <c r="V10" s="418">
        <v>10.8</v>
      </c>
    </row>
    <row r="11" spans="1:22" ht="16.5" customHeight="1">
      <c r="A11" s="7"/>
      <c r="B11" s="415" t="s">
        <v>217</v>
      </c>
      <c r="C11" s="416">
        <v>-138.9</v>
      </c>
      <c r="D11" s="416">
        <v>-133.7</v>
      </c>
      <c r="E11" s="416">
        <v>-128.7</v>
      </c>
      <c r="F11" s="416">
        <v>-131</v>
      </c>
      <c r="G11" s="416">
        <v>-131</v>
      </c>
      <c r="H11" s="416">
        <v>-137.2</v>
      </c>
      <c r="I11" s="416">
        <v>-133.2</v>
      </c>
      <c r="J11" s="416">
        <v>-139.6</v>
      </c>
      <c r="K11" s="416">
        <v>-141</v>
      </c>
      <c r="L11" s="416">
        <v>-141</v>
      </c>
      <c r="M11" s="416">
        <v>-153.9</v>
      </c>
      <c r="N11" s="416">
        <v>-153.9</v>
      </c>
      <c r="O11" s="416">
        <v>-153.5</v>
      </c>
      <c r="P11" s="416">
        <v>-155</v>
      </c>
      <c r="Q11" s="416">
        <v>-155</v>
      </c>
      <c r="R11" s="416">
        <v>-156.1</v>
      </c>
      <c r="S11" s="416">
        <v>-164.4</v>
      </c>
      <c r="T11" s="416">
        <v>-169.3</v>
      </c>
      <c r="U11" s="416">
        <v>-172.4</v>
      </c>
      <c r="V11" s="416">
        <v>-172.4</v>
      </c>
    </row>
    <row r="12" spans="1:22" ht="16.5" customHeight="1" thickBot="1">
      <c r="A12" s="7"/>
      <c r="B12" s="88" t="s">
        <v>19</v>
      </c>
      <c r="C12" s="68">
        <v>1232.9</v>
      </c>
      <c r="D12" s="68">
        <v>1186.3</v>
      </c>
      <c r="E12" s="68">
        <v>1151.4</v>
      </c>
      <c r="F12" s="68">
        <v>1185.2</v>
      </c>
      <c r="G12" s="68">
        <v>1185.2</v>
      </c>
      <c r="H12" s="68">
        <v>1204.8</v>
      </c>
      <c r="I12" s="68">
        <v>1213.1</v>
      </c>
      <c r="J12" s="68">
        <v>1250.7</v>
      </c>
      <c r="K12" s="68">
        <v>1250.8</v>
      </c>
      <c r="L12" s="68">
        <v>1250.8</v>
      </c>
      <c r="M12" s="68">
        <v>1311.6</v>
      </c>
      <c r="N12" s="68">
        <v>1296.6</v>
      </c>
      <c r="O12" s="68">
        <v>1268.2</v>
      </c>
      <c r="P12" s="68">
        <v>1282.4</v>
      </c>
      <c r="Q12" s="68">
        <v>1282.4</v>
      </c>
      <c r="R12" s="68">
        <v>1292.5</v>
      </c>
      <c r="S12" s="68">
        <v>1329.7</v>
      </c>
      <c r="T12" s="68">
        <v>1366.1</v>
      </c>
      <c r="U12" s="68">
        <v>1377.3</v>
      </c>
      <c r="V12" s="68">
        <v>1377.3</v>
      </c>
    </row>
    <row r="13" spans="1:22" ht="16.5" customHeight="1">
      <c r="A13" s="7"/>
      <c r="B13" s="422" t="s">
        <v>147</v>
      </c>
      <c r="C13" s="423">
        <v>1180.4</v>
      </c>
      <c r="D13" s="423">
        <v>1135.5</v>
      </c>
      <c r="E13" s="423">
        <v>1101.8</v>
      </c>
      <c r="F13" s="423">
        <v>1133.5</v>
      </c>
      <c r="G13" s="424">
        <v>1133.5</v>
      </c>
      <c r="H13" s="423">
        <v>1152.6</v>
      </c>
      <c r="I13" s="423">
        <v>1160.4</v>
      </c>
      <c r="J13" s="423">
        <v>1197</v>
      </c>
      <c r="K13" s="423">
        <v>1197.8</v>
      </c>
      <c r="L13" s="424">
        <v>1197.8</v>
      </c>
      <c r="M13" s="423">
        <v>1258.6</v>
      </c>
      <c r="N13" s="423">
        <v>1245.4</v>
      </c>
      <c r="O13" s="423">
        <v>1239.3</v>
      </c>
      <c r="P13" s="423">
        <v>1253.4</v>
      </c>
      <c r="Q13" s="424">
        <v>1253.4</v>
      </c>
      <c r="R13" s="423">
        <v>1281.1</v>
      </c>
      <c r="S13" s="423">
        <v>1319.6</v>
      </c>
      <c r="T13" s="471">
        <v>1366.1</v>
      </c>
      <c r="U13" s="423">
        <v>1377.3</v>
      </c>
      <c r="V13" s="424">
        <v>1377.3</v>
      </c>
    </row>
    <row r="14" spans="1:22" ht="16.5" customHeight="1">
      <c r="A14" s="7"/>
      <c r="B14" s="419" t="s">
        <v>146</v>
      </c>
      <c r="C14" s="420">
        <v>52.5</v>
      </c>
      <c r="D14" s="420">
        <v>50.8</v>
      </c>
      <c r="E14" s="420">
        <v>49.6</v>
      </c>
      <c r="F14" s="420">
        <v>51.7</v>
      </c>
      <c r="G14" s="421">
        <v>51.7</v>
      </c>
      <c r="H14" s="420">
        <v>52.2</v>
      </c>
      <c r="I14" s="420">
        <v>52.7</v>
      </c>
      <c r="J14" s="420">
        <v>53.7</v>
      </c>
      <c r="K14" s="420">
        <v>53</v>
      </c>
      <c r="L14" s="281">
        <v>53</v>
      </c>
      <c r="M14" s="420">
        <v>53</v>
      </c>
      <c r="N14" s="420">
        <v>51.2</v>
      </c>
      <c r="O14" s="420">
        <v>28.9</v>
      </c>
      <c r="P14" s="420">
        <v>29</v>
      </c>
      <c r="Q14" s="281">
        <v>29</v>
      </c>
      <c r="R14" s="420">
        <v>11.4</v>
      </c>
      <c r="S14" s="420">
        <v>10.1</v>
      </c>
      <c r="T14" s="472">
        <v>0</v>
      </c>
      <c r="U14" s="478">
        <v>0</v>
      </c>
      <c r="V14" s="479">
        <v>0</v>
      </c>
    </row>
    <row r="15" spans="1:22" ht="36.75" customHeight="1" thickBot="1">
      <c r="A15" s="7"/>
      <c r="B15" s="88" t="s">
        <v>148</v>
      </c>
      <c r="C15" s="68">
        <v>1180.4</v>
      </c>
      <c r="D15" s="68">
        <v>1135.5</v>
      </c>
      <c r="E15" s="68">
        <v>1101.8</v>
      </c>
      <c r="F15" s="68">
        <v>1133.5</v>
      </c>
      <c r="G15" s="68">
        <v>1133.5</v>
      </c>
      <c r="H15" s="68">
        <v>1152.6</v>
      </c>
      <c r="I15" s="68">
        <v>1160.4</v>
      </c>
      <c r="J15" s="68">
        <v>1197</v>
      </c>
      <c r="K15" s="68">
        <v>1197.8</v>
      </c>
      <c r="L15" s="68">
        <v>1197.8</v>
      </c>
      <c r="M15" s="68">
        <v>1258.6</v>
      </c>
      <c r="N15" s="68">
        <v>1245.4</v>
      </c>
      <c r="O15" s="68">
        <v>1239.3</v>
      </c>
      <c r="P15" s="68">
        <v>1253.4</v>
      </c>
      <c r="Q15" s="68">
        <v>1253.4</v>
      </c>
      <c r="R15" s="68">
        <v>1281.1</v>
      </c>
      <c r="S15" s="68">
        <v>1319.6</v>
      </c>
      <c r="T15" s="68">
        <v>1366.1</v>
      </c>
      <c r="U15" s="68">
        <v>1377.3</v>
      </c>
      <c r="V15" s="68">
        <v>1377.3</v>
      </c>
    </row>
    <row r="16" spans="1:22" ht="17.25" customHeight="1">
      <c r="A16" s="7"/>
      <c r="B16" s="426" t="s">
        <v>72</v>
      </c>
      <c r="C16" s="423">
        <v>367.4</v>
      </c>
      <c r="D16" s="423">
        <v>354.6</v>
      </c>
      <c r="E16" s="423">
        <v>341</v>
      </c>
      <c r="F16" s="423">
        <v>338.5</v>
      </c>
      <c r="G16" s="427">
        <v>338.5</v>
      </c>
      <c r="H16" s="423">
        <v>348.9</v>
      </c>
      <c r="I16" s="423">
        <v>351.4</v>
      </c>
      <c r="J16" s="423">
        <v>363.7</v>
      </c>
      <c r="K16" s="423">
        <v>365.5</v>
      </c>
      <c r="L16" s="427">
        <v>365.5</v>
      </c>
      <c r="M16" s="423">
        <v>388.1</v>
      </c>
      <c r="N16" s="423">
        <v>387.6</v>
      </c>
      <c r="O16" s="423">
        <v>393.3</v>
      </c>
      <c r="P16" s="423">
        <v>397.6</v>
      </c>
      <c r="Q16" s="427">
        <v>397.6</v>
      </c>
      <c r="R16" s="423">
        <v>410.7</v>
      </c>
      <c r="S16" s="423">
        <v>421</v>
      </c>
      <c r="T16" s="423">
        <v>434.5</v>
      </c>
      <c r="U16" s="423">
        <v>429</v>
      </c>
      <c r="V16" s="427">
        <v>429</v>
      </c>
    </row>
    <row r="17" spans="1:22" ht="17.25" customHeight="1">
      <c r="A17" s="7"/>
      <c r="B17" s="425" t="s">
        <v>83</v>
      </c>
      <c r="C17" s="420">
        <v>813</v>
      </c>
      <c r="D17" s="420">
        <v>780.9</v>
      </c>
      <c r="E17" s="420">
        <v>760.8</v>
      </c>
      <c r="F17" s="420">
        <v>795</v>
      </c>
      <c r="G17" s="421">
        <v>795</v>
      </c>
      <c r="H17" s="420">
        <v>803.7</v>
      </c>
      <c r="I17" s="420">
        <v>809</v>
      </c>
      <c r="J17" s="420">
        <v>833.3</v>
      </c>
      <c r="K17" s="420">
        <v>832.3</v>
      </c>
      <c r="L17" s="421">
        <v>832.3</v>
      </c>
      <c r="M17" s="420">
        <v>870.5</v>
      </c>
      <c r="N17" s="420">
        <v>857.8</v>
      </c>
      <c r="O17" s="420">
        <v>846</v>
      </c>
      <c r="P17" s="420">
        <v>855.8</v>
      </c>
      <c r="Q17" s="421">
        <v>855.8</v>
      </c>
      <c r="R17" s="420">
        <v>870.4</v>
      </c>
      <c r="S17" s="420">
        <v>898.6</v>
      </c>
      <c r="T17" s="420">
        <v>931.6</v>
      </c>
      <c r="U17" s="420">
        <v>948.3</v>
      </c>
      <c r="V17" s="421">
        <v>948.3</v>
      </c>
    </row>
    <row r="18" spans="1:22" ht="17.25" customHeight="1">
      <c r="A18" s="7"/>
      <c r="B18" s="11"/>
      <c r="C18" s="69"/>
      <c r="D18" s="69"/>
      <c r="E18" s="69"/>
      <c r="F18" s="69"/>
      <c r="G18" s="69"/>
      <c r="H18" s="69"/>
      <c r="I18" s="69"/>
      <c r="J18" s="69"/>
      <c r="K18" s="69"/>
      <c r="L18" s="69"/>
      <c r="M18" s="69"/>
      <c r="N18" s="69"/>
      <c r="O18" s="69"/>
      <c r="P18" s="69"/>
      <c r="Q18" s="69"/>
      <c r="R18" s="69"/>
      <c r="S18" s="69"/>
      <c r="T18" s="69"/>
      <c r="U18" s="69"/>
      <c r="V18" s="69"/>
    </row>
    <row r="19" spans="1:22" ht="17.25" customHeight="1">
      <c r="A19" s="7"/>
      <c r="B19" s="12" t="s">
        <v>0</v>
      </c>
      <c r="C19" s="70"/>
      <c r="D19" s="70"/>
      <c r="E19" s="70"/>
      <c r="F19" s="70"/>
      <c r="G19" s="70"/>
      <c r="H19" s="70"/>
      <c r="I19" s="70"/>
      <c r="J19" s="70"/>
      <c r="K19" s="70"/>
      <c r="L19" s="70"/>
      <c r="M19" s="70"/>
      <c r="N19" s="70"/>
      <c r="O19" s="70"/>
      <c r="P19" s="70"/>
      <c r="Q19" s="70"/>
      <c r="R19" s="70"/>
      <c r="S19" s="70"/>
      <c r="T19" s="70"/>
      <c r="U19" s="70"/>
      <c r="V19" s="70"/>
    </row>
    <row r="20" spans="1:22" ht="17.25" customHeight="1">
      <c r="A20" s="7"/>
      <c r="B20" s="193" t="s">
        <v>77</v>
      </c>
      <c r="C20" s="417">
        <v>13.8</v>
      </c>
      <c r="D20" s="417">
        <v>11.3</v>
      </c>
      <c r="E20" s="417">
        <v>6.6</v>
      </c>
      <c r="F20" s="417">
        <v>3.4</v>
      </c>
      <c r="G20" s="417">
        <v>35.1</v>
      </c>
      <c r="H20" s="417">
        <v>5.9</v>
      </c>
      <c r="I20" s="417">
        <v>5.7</v>
      </c>
      <c r="J20" s="417">
        <v>5.4</v>
      </c>
      <c r="K20" s="417">
        <v>3.6</v>
      </c>
      <c r="L20" s="417">
        <v>20.6</v>
      </c>
      <c r="M20" s="417">
        <v>5.7</v>
      </c>
      <c r="N20" s="417">
        <v>7.7</v>
      </c>
      <c r="O20" s="417">
        <v>3.8</v>
      </c>
      <c r="P20" s="417">
        <v>1.7</v>
      </c>
      <c r="Q20" s="417">
        <v>18.9</v>
      </c>
      <c r="R20" s="417">
        <v>10.6</v>
      </c>
      <c r="S20" s="417">
        <v>7.4</v>
      </c>
      <c r="T20" s="417">
        <v>5.1</v>
      </c>
      <c r="U20" s="417">
        <v>4.4</v>
      </c>
      <c r="V20" s="417">
        <v>27.5</v>
      </c>
    </row>
    <row r="21" spans="1:22" ht="17.25" customHeight="1">
      <c r="A21" s="7"/>
      <c r="B21" s="177" t="s">
        <v>140</v>
      </c>
      <c r="C21" s="418">
        <v>1.8</v>
      </c>
      <c r="D21" s="418">
        <v>0.3</v>
      </c>
      <c r="E21" s="418">
        <v>0.6</v>
      </c>
      <c r="F21" s="418">
        <v>2.6</v>
      </c>
      <c r="G21" s="418">
        <v>5.3</v>
      </c>
      <c r="H21" s="418">
        <v>2.4</v>
      </c>
      <c r="I21" s="418">
        <v>-2</v>
      </c>
      <c r="J21" s="418">
        <v>0</v>
      </c>
      <c r="K21" s="418">
        <v>1.1</v>
      </c>
      <c r="L21" s="418">
        <v>1.5</v>
      </c>
      <c r="M21" s="418">
        <v>4.5</v>
      </c>
      <c r="N21" s="418">
        <v>-0.2</v>
      </c>
      <c r="O21" s="418">
        <v>0.5</v>
      </c>
      <c r="P21" s="418">
        <v>4</v>
      </c>
      <c r="Q21" s="418">
        <v>8.8</v>
      </c>
      <c r="R21" s="418">
        <v>0.4</v>
      </c>
      <c r="S21" s="418">
        <v>0.6</v>
      </c>
      <c r="T21" s="418">
        <v>0.9</v>
      </c>
      <c r="U21" s="418">
        <v>3.6</v>
      </c>
      <c r="V21" s="418">
        <v>5.5</v>
      </c>
    </row>
    <row r="22" spans="1:22" ht="17.25" customHeight="1">
      <c r="A22" s="7"/>
      <c r="B22" s="198" t="s">
        <v>17</v>
      </c>
      <c r="C22" s="281">
        <v>6.5</v>
      </c>
      <c r="D22" s="281">
        <v>3.6</v>
      </c>
      <c r="E22" s="281">
        <v>0</v>
      </c>
      <c r="F22" s="281">
        <v>-6.3</v>
      </c>
      <c r="G22" s="281">
        <v>3.8</v>
      </c>
      <c r="H22" s="281">
        <v>-11</v>
      </c>
      <c r="I22" s="281">
        <v>0.2</v>
      </c>
      <c r="J22" s="281">
        <v>-0.3</v>
      </c>
      <c r="K22" s="281">
        <v>2.8</v>
      </c>
      <c r="L22" s="281">
        <v>-8.3</v>
      </c>
      <c r="M22" s="281">
        <v>8.5</v>
      </c>
      <c r="N22" s="281">
        <v>2.6</v>
      </c>
      <c r="O22" s="281">
        <v>4.4</v>
      </c>
      <c r="P22" s="281">
        <v>-0.5</v>
      </c>
      <c r="Q22" s="281">
        <v>15</v>
      </c>
      <c r="R22" s="281">
        <v>6.9</v>
      </c>
      <c r="S22" s="281">
        <v>4.1</v>
      </c>
      <c r="T22" s="281">
        <v>3.3</v>
      </c>
      <c r="U22" s="281">
        <v>-10.6</v>
      </c>
      <c r="V22" s="281">
        <v>3.7</v>
      </c>
    </row>
    <row r="23" spans="1:22" ht="17.25" customHeight="1">
      <c r="A23" s="7"/>
      <c r="B23" s="177" t="s">
        <v>190</v>
      </c>
      <c r="C23" s="418">
        <v>0.3</v>
      </c>
      <c r="D23" s="418">
        <v>0.5</v>
      </c>
      <c r="E23" s="418">
        <v>1.6</v>
      </c>
      <c r="F23" s="418">
        <v>1.1</v>
      </c>
      <c r="G23" s="418">
        <v>3.5</v>
      </c>
      <c r="H23" s="418">
        <v>-0.8</v>
      </c>
      <c r="I23" s="418">
        <v>0.1</v>
      </c>
      <c r="J23" s="418">
        <v>-0.5</v>
      </c>
      <c r="K23" s="418">
        <v>-0.9</v>
      </c>
      <c r="L23" s="418">
        <v>-2.1</v>
      </c>
      <c r="M23" s="418">
        <v>-2.3</v>
      </c>
      <c r="N23" s="418">
        <v>-1.4</v>
      </c>
      <c r="O23" s="418">
        <v>-1.2</v>
      </c>
      <c r="P23" s="418">
        <v>-1</v>
      </c>
      <c r="Q23" s="418">
        <v>-5.9</v>
      </c>
      <c r="R23" s="418">
        <v>-2.3</v>
      </c>
      <c r="S23" s="418">
        <v>-1.7</v>
      </c>
      <c r="T23" s="418">
        <v>-1.4</v>
      </c>
      <c r="U23" s="418">
        <v>-2.8</v>
      </c>
      <c r="V23" s="418">
        <v>-8.2</v>
      </c>
    </row>
    <row r="24" spans="1:22" ht="17.25" customHeight="1">
      <c r="A24" s="7"/>
      <c r="B24" s="428" t="s">
        <v>217</v>
      </c>
      <c r="C24" s="429">
        <v>-2.5</v>
      </c>
      <c r="D24" s="429">
        <v>-1.5</v>
      </c>
      <c r="E24" s="429">
        <v>-0.8</v>
      </c>
      <c r="F24" s="429">
        <v>3.7</v>
      </c>
      <c r="G24" s="429">
        <v>-1.1</v>
      </c>
      <c r="H24" s="429">
        <v>-2.2</v>
      </c>
      <c r="I24" s="429">
        <v>0.4</v>
      </c>
      <c r="J24" s="429">
        <v>0.7</v>
      </c>
      <c r="K24" s="429">
        <v>0.2</v>
      </c>
      <c r="L24" s="429">
        <v>-0.9</v>
      </c>
      <c r="M24" s="429">
        <v>-4.4</v>
      </c>
      <c r="N24" s="429">
        <v>-1.1</v>
      </c>
      <c r="O24" s="429">
        <v>0.6</v>
      </c>
      <c r="P24" s="429">
        <v>0.2</v>
      </c>
      <c r="Q24" s="429">
        <v>-4.7</v>
      </c>
      <c r="R24" s="429">
        <v>-1.9</v>
      </c>
      <c r="S24" s="429">
        <v>-0.3</v>
      </c>
      <c r="T24" s="429">
        <v>-0.5</v>
      </c>
      <c r="U24" s="429">
        <v>2.4</v>
      </c>
      <c r="V24" s="429">
        <v>-0.3</v>
      </c>
    </row>
    <row r="25" spans="1:22" ht="17.25" customHeight="1" thickBot="1">
      <c r="A25" s="7"/>
      <c r="B25" s="186" t="s">
        <v>123</v>
      </c>
      <c r="C25" s="187">
        <v>19.9</v>
      </c>
      <c r="D25" s="187">
        <v>14.2</v>
      </c>
      <c r="E25" s="187">
        <v>8</v>
      </c>
      <c r="F25" s="187">
        <v>4.5</v>
      </c>
      <c r="G25" s="187">
        <v>46.6</v>
      </c>
      <c r="H25" s="187">
        <v>-5.7</v>
      </c>
      <c r="I25" s="187">
        <v>4.4</v>
      </c>
      <c r="J25" s="187">
        <v>5.3</v>
      </c>
      <c r="K25" s="187">
        <v>6.8</v>
      </c>
      <c r="L25" s="187">
        <v>10.8</v>
      </c>
      <c r="M25" s="187">
        <v>12</v>
      </c>
      <c r="N25" s="187">
        <v>7.6</v>
      </c>
      <c r="O25" s="187">
        <v>8.1</v>
      </c>
      <c r="P25" s="187">
        <v>4.4</v>
      </c>
      <c r="Q25" s="187">
        <v>32.1</v>
      </c>
      <c r="R25" s="187">
        <v>13.7</v>
      </c>
      <c r="S25" s="187">
        <v>10.1</v>
      </c>
      <c r="T25" s="187">
        <v>7.4</v>
      </c>
      <c r="U25" s="187">
        <v>-3</v>
      </c>
      <c r="V25" s="187">
        <v>28.2</v>
      </c>
    </row>
    <row r="26" spans="1:22" ht="17.25" customHeight="1">
      <c r="A26" s="7"/>
      <c r="B26" s="422" t="s">
        <v>147</v>
      </c>
      <c r="C26" s="423">
        <v>19.8</v>
      </c>
      <c r="D26" s="423">
        <v>13.5</v>
      </c>
      <c r="E26" s="423">
        <v>6.1</v>
      </c>
      <c r="F26" s="423">
        <v>4.3</v>
      </c>
      <c r="G26" s="427">
        <v>43.7</v>
      </c>
      <c r="H26" s="423">
        <v>-5.8</v>
      </c>
      <c r="I26" s="423">
        <v>4.5</v>
      </c>
      <c r="J26" s="423">
        <v>5.6</v>
      </c>
      <c r="K26" s="423">
        <v>7.1</v>
      </c>
      <c r="L26" s="427">
        <v>11.4</v>
      </c>
      <c r="M26" s="423">
        <v>14.4</v>
      </c>
      <c r="N26" s="423">
        <v>8.7</v>
      </c>
      <c r="O26" s="423">
        <v>8.8</v>
      </c>
      <c r="P26" s="423">
        <v>4.2</v>
      </c>
      <c r="Q26" s="427">
        <v>36.1</v>
      </c>
      <c r="R26" s="423">
        <v>14.7</v>
      </c>
      <c r="S26" s="423">
        <v>10.7</v>
      </c>
      <c r="T26" s="423">
        <v>7.8</v>
      </c>
      <c r="U26" s="423">
        <v>-3</v>
      </c>
      <c r="V26" s="427">
        <v>30.2</v>
      </c>
    </row>
    <row r="27" spans="1:22" ht="17.25" customHeight="1">
      <c r="A27" s="7"/>
      <c r="B27" s="419" t="s">
        <v>146</v>
      </c>
      <c r="C27" s="420">
        <v>0.1</v>
      </c>
      <c r="D27" s="420">
        <v>0.7</v>
      </c>
      <c r="E27" s="420">
        <v>1.9</v>
      </c>
      <c r="F27" s="420">
        <v>0.2</v>
      </c>
      <c r="G27" s="421">
        <v>2.9</v>
      </c>
      <c r="H27" s="420">
        <v>0.1</v>
      </c>
      <c r="I27" s="420">
        <v>-0.1</v>
      </c>
      <c r="J27" s="420">
        <v>-0.3</v>
      </c>
      <c r="K27" s="420">
        <v>-0.3</v>
      </c>
      <c r="L27" s="421">
        <v>-0.6</v>
      </c>
      <c r="M27" s="420">
        <v>-2.4</v>
      </c>
      <c r="N27" s="420">
        <v>-1.1</v>
      </c>
      <c r="O27" s="420">
        <v>-0.7</v>
      </c>
      <c r="P27" s="420">
        <v>0.2</v>
      </c>
      <c r="Q27" s="421">
        <v>-4</v>
      </c>
      <c r="R27" s="420">
        <v>-1</v>
      </c>
      <c r="S27" s="420">
        <v>-0.6</v>
      </c>
      <c r="T27" s="420">
        <v>-0.4</v>
      </c>
      <c r="U27" s="478">
        <v>0</v>
      </c>
      <c r="V27" s="421">
        <v>-2</v>
      </c>
    </row>
    <row r="28" spans="1:22" ht="11.25" customHeight="1">
      <c r="A28" s="7"/>
      <c r="B28" s="11"/>
      <c r="C28" s="11"/>
      <c r="D28" s="11"/>
      <c r="E28" s="11"/>
      <c r="F28" s="11"/>
      <c r="G28" s="11"/>
      <c r="H28" s="11"/>
      <c r="I28" s="11"/>
      <c r="J28" s="11"/>
      <c r="K28" s="11"/>
      <c r="L28" s="11"/>
      <c r="M28" s="11"/>
      <c r="N28" s="11"/>
      <c r="O28" s="11"/>
      <c r="P28" s="11"/>
      <c r="Q28" s="11"/>
      <c r="R28" s="11"/>
      <c r="S28" s="11"/>
      <c r="T28" s="11"/>
      <c r="U28" s="11"/>
      <c r="V28" s="11"/>
    </row>
    <row r="29" spans="1:22" ht="17.25" customHeight="1">
      <c r="A29" s="32"/>
      <c r="B29" s="33"/>
      <c r="C29" s="34"/>
      <c r="D29" s="34"/>
      <c r="E29" s="34"/>
      <c r="F29" s="34"/>
      <c r="G29" s="34"/>
      <c r="H29" s="34"/>
      <c r="I29" s="34"/>
      <c r="J29" s="34"/>
      <c r="K29" s="34"/>
      <c r="L29" s="34"/>
      <c r="M29" s="34"/>
      <c r="N29" s="34"/>
      <c r="O29" s="34"/>
      <c r="P29" s="34"/>
      <c r="Q29" s="34"/>
      <c r="R29" s="34"/>
      <c r="S29" s="34"/>
      <c r="T29" s="34"/>
      <c r="U29" s="34"/>
      <c r="V29" s="34"/>
    </row>
    <row r="38" ht="11.25" customHeight="1"/>
    <row r="53" ht="11.25" customHeight="1"/>
    <row r="61" ht="13.5" customHeight="1"/>
    <row r="77" ht="11.25" customHeight="1"/>
  </sheetData>
  <sheetProtection/>
  <mergeCells count="1">
    <mergeCell ref="B1:B2"/>
  </mergeCells>
  <conditionalFormatting sqref="C12:O12 C15:O15">
    <cfRule type="cellIs" priority="29" dxfId="1" operator="equal" stopIfTrue="1">
      <formula>"Error"</formula>
    </cfRule>
  </conditionalFormatting>
  <conditionalFormatting sqref="C25:O25">
    <cfRule type="containsText" priority="19" dxfId="0" operator="containsText" stopIfTrue="1" text="Error">
      <formula>NOT(ISERROR(SEARCH("Error",C25)))</formula>
    </cfRule>
  </conditionalFormatting>
  <conditionalFormatting sqref="P12 P15">
    <cfRule type="cellIs" priority="14" dxfId="1" operator="equal" stopIfTrue="1">
      <formula>"Error"</formula>
    </cfRule>
  </conditionalFormatting>
  <conditionalFormatting sqref="P25">
    <cfRule type="containsText" priority="13" dxfId="0" operator="containsText" stopIfTrue="1" text="Error">
      <formula>NOT(ISERROR(SEARCH("Error",P25)))</formula>
    </cfRule>
  </conditionalFormatting>
  <conditionalFormatting sqref="Q12:V12 Q15:V15">
    <cfRule type="cellIs" priority="12" dxfId="1" operator="equal" stopIfTrue="1">
      <formula>"Error"</formula>
    </cfRule>
  </conditionalFormatting>
  <conditionalFormatting sqref="Q25:V25">
    <cfRule type="containsText" priority="11" dxfId="0" operator="containsText" stopIfTrue="1" text="Error">
      <formula>NOT(ISERROR(SEARCH("Error",Q25)))</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3.xml><?xml version="1.0" encoding="utf-8"?>
<worksheet xmlns="http://schemas.openxmlformats.org/spreadsheetml/2006/main" xmlns:r="http://schemas.openxmlformats.org/officeDocument/2006/relationships">
  <dimension ref="A1:V21"/>
  <sheetViews>
    <sheetView showGridLines="0" zoomScale="80" zoomScaleNormal="80" workbookViewId="0" topLeftCell="A1">
      <pane xSplit="2" ySplit="2" topLeftCell="C3" activePane="bottomRight" state="frozen"/>
      <selection pane="topLeft" activeCell="Y72" sqref="Y72"/>
      <selection pane="topRight" activeCell="Y72" sqref="Y72"/>
      <selection pane="bottomLeft" activeCell="Y72" sqref="Y72"/>
      <selection pane="bottomRight" activeCell="C3" sqref="C3"/>
    </sheetView>
  </sheetViews>
  <sheetFormatPr defaultColWidth="1.7109375" defaultRowHeight="17.25" customHeight="1"/>
  <cols>
    <col min="1" max="1" width="2.7109375" style="285" customWidth="1"/>
    <col min="2" max="2" width="38.28125" style="285" customWidth="1"/>
    <col min="3" max="22" width="11.57421875" style="285" customWidth="1"/>
    <col min="23" max="16384" width="1.7109375" style="285" customWidth="1"/>
  </cols>
  <sheetData>
    <row r="1" spans="1:22" ht="51" customHeight="1">
      <c r="A1" s="282"/>
      <c r="B1" s="484" t="s">
        <v>174</v>
      </c>
      <c r="C1" s="283"/>
      <c r="D1" s="283"/>
      <c r="E1" s="283"/>
      <c r="F1" s="283"/>
      <c r="G1" s="283"/>
      <c r="H1" s="284"/>
      <c r="I1" s="284"/>
      <c r="J1" s="284"/>
      <c r="K1" s="284"/>
      <c r="L1" s="283"/>
      <c r="M1" s="284"/>
      <c r="N1" s="284"/>
      <c r="O1" s="284"/>
      <c r="P1" s="284"/>
      <c r="Q1" s="283"/>
      <c r="R1" s="284"/>
      <c r="S1" s="284"/>
      <c r="T1" s="284"/>
      <c r="U1" s="284"/>
      <c r="V1" s="283"/>
    </row>
    <row r="2" spans="1:22" ht="21.75" customHeight="1">
      <c r="A2" s="286"/>
      <c r="B2" s="485"/>
      <c r="C2" s="288" t="s">
        <v>91</v>
      </c>
      <c r="D2" s="288" t="s">
        <v>106</v>
      </c>
      <c r="E2" s="288" t="s">
        <v>109</v>
      </c>
      <c r="F2" s="288" t="s">
        <v>110</v>
      </c>
      <c r="G2" s="287">
        <v>2011</v>
      </c>
      <c r="H2" s="288" t="s">
        <v>111</v>
      </c>
      <c r="I2" s="288" t="s">
        <v>114</v>
      </c>
      <c r="J2" s="288" t="s">
        <v>115</v>
      </c>
      <c r="K2" s="288" t="s">
        <v>116</v>
      </c>
      <c r="L2" s="287">
        <v>2012</v>
      </c>
      <c r="M2" s="288" t="s">
        <v>141</v>
      </c>
      <c r="N2" s="288" t="s">
        <v>144</v>
      </c>
      <c r="O2" s="288" t="s">
        <v>145</v>
      </c>
      <c r="P2" s="288" t="s">
        <v>197</v>
      </c>
      <c r="Q2" s="287">
        <v>2013</v>
      </c>
      <c r="R2" s="288" t="s">
        <v>221</v>
      </c>
      <c r="S2" s="288" t="s">
        <v>225</v>
      </c>
      <c r="T2" s="288" t="s">
        <v>236</v>
      </c>
      <c r="U2" s="288" t="s">
        <v>240</v>
      </c>
      <c r="V2" s="287">
        <v>2014</v>
      </c>
    </row>
    <row r="3" spans="1:22" s="290" customFormat="1" ht="15.75" customHeight="1">
      <c r="A3" s="289"/>
      <c r="B3" s="289"/>
      <c r="C3" s="289"/>
      <c r="D3" s="289"/>
      <c r="E3" s="289"/>
      <c r="F3" s="289"/>
      <c r="G3" s="289"/>
      <c r="H3" s="289"/>
      <c r="I3" s="289"/>
      <c r="J3" s="289"/>
      <c r="K3" s="289"/>
      <c r="L3" s="289"/>
      <c r="M3" s="289"/>
      <c r="N3" s="289"/>
      <c r="O3" s="289"/>
      <c r="P3" s="289"/>
      <c r="Q3" s="289"/>
      <c r="R3" s="289"/>
      <c r="S3" s="289"/>
      <c r="T3" s="289"/>
      <c r="U3" s="289"/>
      <c r="V3" s="289"/>
    </row>
    <row r="4" spans="1:22" ht="16.5" thickBot="1">
      <c r="A4" s="289"/>
      <c r="B4" s="291" t="s">
        <v>5</v>
      </c>
      <c r="C4" s="368"/>
      <c r="D4" s="368"/>
      <c r="E4" s="368"/>
      <c r="F4" s="368"/>
      <c r="G4" s="368"/>
      <c r="H4" s="368"/>
      <c r="I4" s="368"/>
      <c r="J4" s="368"/>
      <c r="K4" s="368"/>
      <c r="L4" s="368"/>
      <c r="M4" s="368"/>
      <c r="N4" s="368"/>
      <c r="O4" s="368"/>
      <c r="P4" s="368"/>
      <c r="Q4" s="368"/>
      <c r="R4" s="368"/>
      <c r="S4" s="368"/>
      <c r="T4" s="368"/>
      <c r="U4" s="368"/>
      <c r="V4" s="368"/>
    </row>
    <row r="5" spans="1:22" ht="17.25" customHeight="1" thickTop="1">
      <c r="A5" s="289"/>
      <c r="B5" s="293"/>
      <c r="C5" s="334"/>
      <c r="D5" s="334"/>
      <c r="E5" s="334"/>
      <c r="F5" s="334"/>
      <c r="G5" s="334"/>
      <c r="H5" s="334"/>
      <c r="I5" s="334"/>
      <c r="J5" s="334"/>
      <c r="K5" s="334"/>
      <c r="L5" s="334"/>
      <c r="M5" s="334"/>
      <c r="N5" s="334"/>
      <c r="O5" s="334"/>
      <c r="P5" s="334"/>
      <c r="Q5" s="334"/>
      <c r="R5" s="334"/>
      <c r="S5" s="334"/>
      <c r="T5" s="334"/>
      <c r="U5" s="334"/>
      <c r="V5" s="334"/>
    </row>
    <row r="6" spans="1:22" ht="17.25" customHeight="1">
      <c r="A6" s="289"/>
      <c r="B6" s="294" t="s">
        <v>62</v>
      </c>
      <c r="C6" s="334"/>
      <c r="D6" s="334"/>
      <c r="E6" s="334"/>
      <c r="F6" s="334"/>
      <c r="G6" s="334"/>
      <c r="H6" s="334"/>
      <c r="I6" s="334"/>
      <c r="J6" s="334"/>
      <c r="K6" s="334"/>
      <c r="L6" s="334"/>
      <c r="M6" s="334"/>
      <c r="N6" s="334"/>
      <c r="O6" s="334"/>
      <c r="P6" s="334"/>
      <c r="Q6" s="334"/>
      <c r="R6" s="334"/>
      <c r="S6" s="334"/>
      <c r="T6" s="334"/>
      <c r="U6" s="334"/>
      <c r="V6" s="334"/>
    </row>
    <row r="7" spans="1:22" ht="17.25" customHeight="1" thickBot="1">
      <c r="A7" s="289"/>
      <c r="B7" s="307" t="s">
        <v>10</v>
      </c>
      <c r="C7" s="370">
        <v>342</v>
      </c>
      <c r="D7" s="370">
        <v>567</v>
      </c>
      <c r="E7" s="370">
        <v>-128</v>
      </c>
      <c r="F7" s="370">
        <v>15</v>
      </c>
      <c r="G7" s="308">
        <v>796</v>
      </c>
      <c r="H7" s="369">
        <v>169</v>
      </c>
      <c r="I7" s="369">
        <v>34</v>
      </c>
      <c r="J7" s="369">
        <v>78</v>
      </c>
      <c r="K7" s="369">
        <v>79</v>
      </c>
      <c r="L7" s="308">
        <v>360</v>
      </c>
      <c r="M7" s="369">
        <v>71</v>
      </c>
      <c r="N7" s="369">
        <v>122</v>
      </c>
      <c r="O7" s="369">
        <v>227</v>
      </c>
      <c r="P7" s="369">
        <v>219</v>
      </c>
      <c r="Q7" s="308">
        <v>639</v>
      </c>
      <c r="R7" s="369">
        <v>360</v>
      </c>
      <c r="S7" s="369">
        <v>30</v>
      </c>
      <c r="T7" s="369">
        <v>41</v>
      </c>
      <c r="U7" s="369">
        <v>-4</v>
      </c>
      <c r="V7" s="308">
        <v>427</v>
      </c>
    </row>
    <row r="8" spans="1:22" s="302" customFormat="1" ht="17.25" customHeight="1" thickBot="1">
      <c r="A8" s="289"/>
      <c r="B8" s="309" t="s">
        <v>11</v>
      </c>
      <c r="C8" s="310">
        <v>0</v>
      </c>
      <c r="D8" s="310">
        <v>0</v>
      </c>
      <c r="E8" s="310">
        <v>0</v>
      </c>
      <c r="F8" s="310">
        <v>0</v>
      </c>
      <c r="G8" s="311">
        <v>0</v>
      </c>
      <c r="H8" s="312">
        <v>0</v>
      </c>
      <c r="I8" s="312">
        <v>0</v>
      </c>
      <c r="J8" s="312">
        <v>0</v>
      </c>
      <c r="K8" s="312">
        <v>0</v>
      </c>
      <c r="L8" s="311">
        <v>0</v>
      </c>
      <c r="M8" s="312">
        <v>0</v>
      </c>
      <c r="N8" s="312">
        <v>0</v>
      </c>
      <c r="O8" s="312">
        <v>0</v>
      </c>
      <c r="P8" s="312">
        <v>0</v>
      </c>
      <c r="Q8" s="311">
        <v>0</v>
      </c>
      <c r="R8" s="312">
        <v>0</v>
      </c>
      <c r="S8" s="312">
        <v>0</v>
      </c>
      <c r="T8" s="312">
        <v>0</v>
      </c>
      <c r="U8" s="312">
        <v>0</v>
      </c>
      <c r="V8" s="311">
        <v>0</v>
      </c>
    </row>
    <row r="9" spans="1:22" s="302" customFormat="1" ht="17.25" customHeight="1">
      <c r="A9" s="289"/>
      <c r="B9" s="303" t="s">
        <v>12</v>
      </c>
      <c r="C9" s="314">
        <v>4</v>
      </c>
      <c r="D9" s="314">
        <v>3</v>
      </c>
      <c r="E9" s="314">
        <v>57</v>
      </c>
      <c r="F9" s="314">
        <v>-2</v>
      </c>
      <c r="G9" s="315">
        <v>62</v>
      </c>
      <c r="H9" s="313">
        <v>4</v>
      </c>
      <c r="I9" s="313">
        <v>5</v>
      </c>
      <c r="J9" s="313">
        <v>12</v>
      </c>
      <c r="K9" s="313">
        <v>15</v>
      </c>
      <c r="L9" s="315">
        <v>36</v>
      </c>
      <c r="M9" s="313">
        <v>1</v>
      </c>
      <c r="N9" s="313">
        <v>12</v>
      </c>
      <c r="O9" s="313">
        <v>3</v>
      </c>
      <c r="P9" s="313">
        <v>19</v>
      </c>
      <c r="Q9" s="315">
        <v>35</v>
      </c>
      <c r="R9" s="313">
        <v>16</v>
      </c>
      <c r="S9" s="313">
        <v>4</v>
      </c>
      <c r="T9" s="313">
        <v>1</v>
      </c>
      <c r="U9" s="313">
        <v>3</v>
      </c>
      <c r="V9" s="315">
        <v>24</v>
      </c>
    </row>
    <row r="10" spans="1:22" s="302" customFormat="1" ht="17.25" customHeight="1">
      <c r="A10" s="289"/>
      <c r="B10" s="342" t="s">
        <v>13</v>
      </c>
      <c r="C10" s="344">
        <v>-3</v>
      </c>
      <c r="D10" s="344">
        <v>10</v>
      </c>
      <c r="E10" s="344">
        <v>7</v>
      </c>
      <c r="F10" s="344">
        <v>8</v>
      </c>
      <c r="G10" s="345">
        <v>22</v>
      </c>
      <c r="H10" s="343">
        <v>7</v>
      </c>
      <c r="I10" s="343">
        <v>9</v>
      </c>
      <c r="J10" s="343">
        <v>5</v>
      </c>
      <c r="K10" s="343">
        <v>1</v>
      </c>
      <c r="L10" s="345">
        <v>22</v>
      </c>
      <c r="M10" s="343">
        <v>1</v>
      </c>
      <c r="N10" s="343">
        <v>5</v>
      </c>
      <c r="O10" s="343">
        <v>2</v>
      </c>
      <c r="P10" s="343">
        <v>4</v>
      </c>
      <c r="Q10" s="345">
        <v>12</v>
      </c>
      <c r="R10" s="343">
        <v>1</v>
      </c>
      <c r="S10" s="343">
        <v>2</v>
      </c>
      <c r="T10" s="343">
        <v>3</v>
      </c>
      <c r="U10" s="343">
        <v>2</v>
      </c>
      <c r="V10" s="345">
        <v>8</v>
      </c>
    </row>
    <row r="11" spans="1:22" s="302" customFormat="1" ht="17.25" customHeight="1">
      <c r="A11" s="289"/>
      <c r="B11" s="371" t="s">
        <v>14</v>
      </c>
      <c r="C11" s="327">
        <v>0</v>
      </c>
      <c r="D11" s="327">
        <v>0</v>
      </c>
      <c r="E11" s="327">
        <v>0</v>
      </c>
      <c r="F11" s="327">
        <v>0</v>
      </c>
      <c r="G11" s="329">
        <v>0</v>
      </c>
      <c r="H11" s="328">
        <v>0</v>
      </c>
      <c r="I11" s="328">
        <v>0</v>
      </c>
      <c r="J11" s="328">
        <v>0</v>
      </c>
      <c r="K11" s="328">
        <v>0</v>
      </c>
      <c r="L11" s="329">
        <v>0</v>
      </c>
      <c r="M11" s="328">
        <v>0</v>
      </c>
      <c r="N11" s="328">
        <v>0</v>
      </c>
      <c r="O11" s="328">
        <v>0</v>
      </c>
      <c r="P11" s="328">
        <v>0</v>
      </c>
      <c r="Q11" s="329">
        <v>0</v>
      </c>
      <c r="R11" s="328">
        <v>0</v>
      </c>
      <c r="S11" s="328">
        <v>0</v>
      </c>
      <c r="T11" s="328">
        <v>0</v>
      </c>
      <c r="U11" s="328">
        <v>0</v>
      </c>
      <c r="V11" s="329">
        <v>0</v>
      </c>
    </row>
    <row r="12" spans="1:22" ht="17.25" customHeight="1">
      <c r="A12" s="289"/>
      <c r="B12" s="303" t="s">
        <v>15</v>
      </c>
      <c r="C12" s="306">
        <v>-3</v>
      </c>
      <c r="D12" s="306">
        <v>10</v>
      </c>
      <c r="E12" s="306">
        <v>7</v>
      </c>
      <c r="F12" s="306">
        <v>8</v>
      </c>
      <c r="G12" s="306">
        <v>22</v>
      </c>
      <c r="H12" s="306">
        <v>7</v>
      </c>
      <c r="I12" s="306">
        <v>9</v>
      </c>
      <c r="J12" s="306">
        <v>5</v>
      </c>
      <c r="K12" s="306">
        <v>1</v>
      </c>
      <c r="L12" s="306">
        <v>22</v>
      </c>
      <c r="M12" s="306">
        <v>1</v>
      </c>
      <c r="N12" s="306">
        <v>5</v>
      </c>
      <c r="O12" s="306">
        <v>2</v>
      </c>
      <c r="P12" s="306">
        <v>4</v>
      </c>
      <c r="Q12" s="306">
        <v>12</v>
      </c>
      <c r="R12" s="306">
        <v>1</v>
      </c>
      <c r="S12" s="306">
        <v>2</v>
      </c>
      <c r="T12" s="306">
        <v>3</v>
      </c>
      <c r="U12" s="306">
        <v>2</v>
      </c>
      <c r="V12" s="306">
        <v>8</v>
      </c>
    </row>
    <row r="13" spans="1:22" ht="17.25" customHeight="1" thickBot="1">
      <c r="A13" s="289"/>
      <c r="B13" s="323" t="s">
        <v>16</v>
      </c>
      <c r="C13" s="308">
        <v>1</v>
      </c>
      <c r="D13" s="308">
        <v>13</v>
      </c>
      <c r="E13" s="308">
        <v>64</v>
      </c>
      <c r="F13" s="308">
        <v>6</v>
      </c>
      <c r="G13" s="308">
        <v>84</v>
      </c>
      <c r="H13" s="308">
        <v>11</v>
      </c>
      <c r="I13" s="308">
        <v>14</v>
      </c>
      <c r="J13" s="308">
        <v>17</v>
      </c>
      <c r="K13" s="308">
        <v>16</v>
      </c>
      <c r="L13" s="308">
        <v>58</v>
      </c>
      <c r="M13" s="308">
        <v>2</v>
      </c>
      <c r="N13" s="308">
        <v>17</v>
      </c>
      <c r="O13" s="308">
        <v>5</v>
      </c>
      <c r="P13" s="308">
        <v>23</v>
      </c>
      <c r="Q13" s="308">
        <v>47</v>
      </c>
      <c r="R13" s="308">
        <v>17</v>
      </c>
      <c r="S13" s="308">
        <v>6</v>
      </c>
      <c r="T13" s="308">
        <v>4</v>
      </c>
      <c r="U13" s="308">
        <v>5</v>
      </c>
      <c r="V13" s="308">
        <v>32</v>
      </c>
    </row>
    <row r="14" spans="1:22" ht="29.25" customHeight="1" thickBot="1">
      <c r="A14" s="289"/>
      <c r="B14" s="324" t="s">
        <v>57</v>
      </c>
      <c r="C14" s="311">
        <v>341</v>
      </c>
      <c r="D14" s="311">
        <v>554</v>
      </c>
      <c r="E14" s="311">
        <v>-192</v>
      </c>
      <c r="F14" s="311">
        <v>9</v>
      </c>
      <c r="G14" s="311">
        <v>712</v>
      </c>
      <c r="H14" s="311">
        <v>158</v>
      </c>
      <c r="I14" s="311">
        <v>20</v>
      </c>
      <c r="J14" s="311">
        <v>61</v>
      </c>
      <c r="K14" s="311">
        <v>63</v>
      </c>
      <c r="L14" s="311">
        <v>302</v>
      </c>
      <c r="M14" s="311">
        <v>69</v>
      </c>
      <c r="N14" s="311">
        <v>105</v>
      </c>
      <c r="O14" s="311">
        <v>222</v>
      </c>
      <c r="P14" s="311">
        <v>196</v>
      </c>
      <c r="Q14" s="311">
        <v>592</v>
      </c>
      <c r="R14" s="311">
        <v>343</v>
      </c>
      <c r="S14" s="311">
        <v>24</v>
      </c>
      <c r="T14" s="311">
        <v>37</v>
      </c>
      <c r="U14" s="311">
        <v>-9</v>
      </c>
      <c r="V14" s="311">
        <v>395</v>
      </c>
    </row>
    <row r="15" spans="1:22" s="302" customFormat="1" ht="17.25" customHeight="1">
      <c r="A15" s="289"/>
      <c r="B15" s="303" t="s">
        <v>172</v>
      </c>
      <c r="C15" s="314">
        <v>0</v>
      </c>
      <c r="D15" s="314">
        <v>0</v>
      </c>
      <c r="E15" s="314">
        <v>0</v>
      </c>
      <c r="F15" s="314">
        <v>0</v>
      </c>
      <c r="G15" s="315">
        <v>0</v>
      </c>
      <c r="H15" s="313">
        <v>0</v>
      </c>
      <c r="I15" s="313">
        <v>0</v>
      </c>
      <c r="J15" s="313">
        <v>0</v>
      </c>
      <c r="K15" s="313">
        <v>0</v>
      </c>
      <c r="L15" s="315">
        <v>0</v>
      </c>
      <c r="M15" s="313">
        <v>0</v>
      </c>
      <c r="N15" s="313">
        <v>0</v>
      </c>
      <c r="O15" s="313">
        <v>0</v>
      </c>
      <c r="P15" s="313">
        <v>0</v>
      </c>
      <c r="Q15" s="315">
        <v>0</v>
      </c>
      <c r="R15" s="313">
        <v>0</v>
      </c>
      <c r="S15" s="313">
        <v>0</v>
      </c>
      <c r="T15" s="313">
        <v>0</v>
      </c>
      <c r="U15" s="313">
        <v>0</v>
      </c>
      <c r="V15" s="315">
        <v>0</v>
      </c>
    </row>
    <row r="16" spans="1:22" s="302" customFormat="1" ht="17.25" customHeight="1" thickBot="1">
      <c r="A16" s="289"/>
      <c r="B16" s="323" t="s">
        <v>54</v>
      </c>
      <c r="C16" s="308">
        <v>341</v>
      </c>
      <c r="D16" s="308">
        <v>554</v>
      </c>
      <c r="E16" s="308">
        <v>-192</v>
      </c>
      <c r="F16" s="308">
        <v>9</v>
      </c>
      <c r="G16" s="308">
        <v>712</v>
      </c>
      <c r="H16" s="308">
        <v>158</v>
      </c>
      <c r="I16" s="308">
        <v>20</v>
      </c>
      <c r="J16" s="308">
        <v>61</v>
      </c>
      <c r="K16" s="308">
        <v>63</v>
      </c>
      <c r="L16" s="308">
        <v>302</v>
      </c>
      <c r="M16" s="308">
        <v>69</v>
      </c>
      <c r="N16" s="308">
        <v>105</v>
      </c>
      <c r="O16" s="308">
        <v>222</v>
      </c>
      <c r="P16" s="308">
        <v>196</v>
      </c>
      <c r="Q16" s="308">
        <v>592</v>
      </c>
      <c r="R16" s="308">
        <v>343</v>
      </c>
      <c r="S16" s="308">
        <v>24</v>
      </c>
      <c r="T16" s="308">
        <v>37</v>
      </c>
      <c r="U16" s="308">
        <v>-9</v>
      </c>
      <c r="V16" s="308">
        <v>395</v>
      </c>
    </row>
    <row r="17" spans="1:22" s="302" customFormat="1" ht="33" customHeight="1" thickBot="1">
      <c r="A17" s="289"/>
      <c r="B17" s="353" t="s">
        <v>143</v>
      </c>
      <c r="C17" s="363">
        <v>341</v>
      </c>
      <c r="D17" s="363">
        <v>554</v>
      </c>
      <c r="E17" s="363">
        <v>-192</v>
      </c>
      <c r="F17" s="363">
        <v>9</v>
      </c>
      <c r="G17" s="363">
        <v>712</v>
      </c>
      <c r="H17" s="363">
        <v>158</v>
      </c>
      <c r="I17" s="363">
        <v>20</v>
      </c>
      <c r="J17" s="363">
        <v>61</v>
      </c>
      <c r="K17" s="363">
        <v>63</v>
      </c>
      <c r="L17" s="363">
        <v>302</v>
      </c>
      <c r="M17" s="363">
        <v>69</v>
      </c>
      <c r="N17" s="363">
        <v>105</v>
      </c>
      <c r="O17" s="363">
        <v>222</v>
      </c>
      <c r="P17" s="363">
        <v>196</v>
      </c>
      <c r="Q17" s="363">
        <v>592</v>
      </c>
      <c r="R17" s="363">
        <v>343</v>
      </c>
      <c r="S17" s="363">
        <v>24</v>
      </c>
      <c r="T17" s="363">
        <v>37</v>
      </c>
      <c r="U17" s="363">
        <v>-9</v>
      </c>
      <c r="V17" s="363">
        <v>395</v>
      </c>
    </row>
    <row r="18" spans="1:22" s="302" customFormat="1" ht="11.25" customHeight="1">
      <c r="A18" s="289"/>
      <c r="B18" s="303"/>
      <c r="C18" s="304"/>
      <c r="D18" s="304"/>
      <c r="E18" s="304"/>
      <c r="F18" s="304"/>
      <c r="G18" s="306"/>
      <c r="H18" s="306"/>
      <c r="I18" s="306"/>
      <c r="J18" s="306"/>
      <c r="K18" s="306"/>
      <c r="L18" s="306"/>
      <c r="M18" s="306"/>
      <c r="N18" s="306"/>
      <c r="O18" s="306"/>
      <c r="P18" s="306"/>
      <c r="Q18" s="306"/>
      <c r="R18" s="306"/>
      <c r="S18" s="306"/>
      <c r="T18" s="306"/>
      <c r="U18" s="306"/>
      <c r="V18" s="306"/>
    </row>
    <row r="19" spans="1:22" ht="17.25" customHeight="1">
      <c r="A19" s="365"/>
      <c r="B19" s="366"/>
      <c r="C19" s="367"/>
      <c r="D19" s="367"/>
      <c r="E19" s="367"/>
      <c r="F19" s="367"/>
      <c r="G19" s="367"/>
      <c r="H19" s="367"/>
      <c r="I19" s="367"/>
      <c r="J19" s="367"/>
      <c r="K19" s="367"/>
      <c r="L19" s="367"/>
      <c r="M19" s="367"/>
      <c r="N19" s="367"/>
      <c r="O19" s="367"/>
      <c r="P19" s="367"/>
      <c r="Q19" s="367"/>
      <c r="R19" s="367"/>
      <c r="S19" s="367"/>
      <c r="T19" s="367"/>
      <c r="U19" s="367"/>
      <c r="V19" s="367"/>
    </row>
    <row r="21" ht="17.25" customHeight="1">
      <c r="C21" s="435"/>
    </row>
    <row r="26" ht="11.25" customHeight="1"/>
    <row r="41" ht="11.25" customHeight="1"/>
    <row r="49" ht="13.5" customHeight="1"/>
    <row r="65" ht="11.25" customHeight="1"/>
  </sheetData>
  <sheetProtection/>
  <mergeCells count="1">
    <mergeCell ref="B1:B2"/>
  </mergeCells>
  <conditionalFormatting sqref="R12:V14 R16:V16 C7:Q17">
    <cfRule type="containsText" priority="8" dxfId="0" operator="containsText" stopIfTrue="1" text="Error">
      <formula>NOT(ISERROR(SEARCH("Error",C7)))</formula>
    </cfRule>
  </conditionalFormatting>
  <conditionalFormatting sqref="R7:R11 R15 R17:V17">
    <cfRule type="containsText" priority="7" dxfId="0" operator="containsText" stopIfTrue="1" text="Error">
      <formula>NOT(ISERROR(SEARCH("Error",R7)))</formula>
    </cfRule>
  </conditionalFormatting>
  <conditionalFormatting sqref="S7:S11 S15">
    <cfRule type="containsText" priority="5" dxfId="0" operator="containsText" stopIfTrue="1" text="Error">
      <formula>NOT(ISERROR(SEARCH("Error",S7)))</formula>
    </cfRule>
  </conditionalFormatting>
  <conditionalFormatting sqref="T7:T11 T15">
    <cfRule type="containsText" priority="2" dxfId="0" operator="containsText" stopIfTrue="1" text="Error">
      <formula>NOT(ISERROR(SEARCH("Error",T7)))</formula>
    </cfRule>
  </conditionalFormatting>
  <conditionalFormatting sqref="U7:V11 U15:V15">
    <cfRule type="containsText" priority="1" dxfId="0" operator="containsText" stopIfTrue="1" text="Error">
      <formula>NOT(ISERROR(SEARCH("Error",U7)))</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53" r:id="rId1"/>
  <headerFooter alignWithMargins="0">
    <oddFooter>&amp;C&amp;A&amp;R&amp;P/&amp;N</oddFooter>
  </headerFooter>
</worksheet>
</file>

<file path=xl/worksheets/sheet4.xml><?xml version="1.0" encoding="utf-8"?>
<worksheet xmlns="http://schemas.openxmlformats.org/spreadsheetml/2006/main" xmlns:r="http://schemas.openxmlformats.org/officeDocument/2006/relationships">
  <dimension ref="A1:X51"/>
  <sheetViews>
    <sheetView showGridLines="0" zoomScale="80" zoomScaleNormal="80" workbookViewId="0" topLeftCell="A1">
      <pane xSplit="2" ySplit="2" topLeftCell="C3" activePane="bottomRight" state="frozen"/>
      <selection pane="topLeft" activeCell="Y72" sqref="Y72"/>
      <selection pane="topRight" activeCell="Y72" sqref="Y72"/>
      <selection pane="bottomLeft" activeCell="Y72" sqref="Y72"/>
      <selection pane="bottomRight" activeCell="C3" sqref="C3"/>
    </sheetView>
  </sheetViews>
  <sheetFormatPr defaultColWidth="1.7109375" defaultRowHeight="17.25" customHeight="1"/>
  <cols>
    <col min="1" max="1" width="2.7109375" style="1" customWidth="1"/>
    <col min="2" max="2" width="40.8515625" style="1" customWidth="1"/>
    <col min="3" max="22" width="11.57421875" style="1" customWidth="1"/>
    <col min="23" max="16384" width="1.7109375" style="1" customWidth="1"/>
  </cols>
  <sheetData>
    <row r="1" spans="1:22" ht="33" customHeight="1">
      <c r="A1" s="2"/>
      <c r="B1" s="486" t="s">
        <v>175</v>
      </c>
      <c r="C1" s="3"/>
      <c r="D1" s="3"/>
      <c r="E1" s="3"/>
      <c r="F1" s="3"/>
      <c r="G1" s="251"/>
      <c r="H1" s="147"/>
      <c r="I1" s="147"/>
      <c r="J1" s="147"/>
      <c r="K1" s="147"/>
      <c r="L1" s="3"/>
      <c r="M1" s="147"/>
      <c r="N1" s="147"/>
      <c r="O1" s="249"/>
      <c r="P1" s="249"/>
      <c r="Q1" s="3"/>
      <c r="R1" s="147"/>
      <c r="S1" s="147"/>
      <c r="T1" s="147"/>
      <c r="U1" s="249"/>
      <c r="V1" s="3"/>
    </row>
    <row r="2" spans="1:22" ht="21.75" customHeight="1">
      <c r="A2" s="4"/>
      <c r="B2" s="487"/>
      <c r="C2" s="5" t="s">
        <v>91</v>
      </c>
      <c r="D2" s="5" t="s">
        <v>106</v>
      </c>
      <c r="E2" s="5" t="s">
        <v>109</v>
      </c>
      <c r="F2" s="5" t="s">
        <v>110</v>
      </c>
      <c r="G2" s="6">
        <v>2011</v>
      </c>
      <c r="H2" s="5" t="s">
        <v>111</v>
      </c>
      <c r="I2" s="5" t="s">
        <v>114</v>
      </c>
      <c r="J2" s="5" t="s">
        <v>115</v>
      </c>
      <c r="K2" s="5" t="s">
        <v>116</v>
      </c>
      <c r="L2" s="6">
        <v>2012</v>
      </c>
      <c r="M2" s="5" t="s">
        <v>141</v>
      </c>
      <c r="N2" s="5" t="s">
        <v>144</v>
      </c>
      <c r="O2" s="5" t="s">
        <v>145</v>
      </c>
      <c r="P2" s="5" t="s">
        <v>197</v>
      </c>
      <c r="Q2" s="6">
        <v>2013</v>
      </c>
      <c r="R2" s="5" t="s">
        <v>221</v>
      </c>
      <c r="S2" s="5" t="s">
        <v>225</v>
      </c>
      <c r="T2" s="5" t="s">
        <v>236</v>
      </c>
      <c r="U2" s="5" t="s">
        <v>240</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10"/>
      <c r="D4" s="10"/>
      <c r="E4" s="10"/>
      <c r="F4" s="10"/>
      <c r="G4" s="10"/>
      <c r="H4" s="10"/>
      <c r="I4" s="10"/>
      <c r="J4" s="10"/>
      <c r="K4" s="10"/>
      <c r="L4" s="10"/>
      <c r="M4" s="10"/>
      <c r="N4" s="10"/>
      <c r="O4" s="10"/>
      <c r="P4" s="10"/>
      <c r="Q4" s="10"/>
      <c r="R4" s="10"/>
      <c r="S4" s="10"/>
      <c r="T4" s="10"/>
      <c r="U4" s="10"/>
      <c r="V4" s="10"/>
    </row>
    <row r="5" spans="1:22" ht="17.25" customHeight="1" thickTop="1">
      <c r="A5" s="7"/>
      <c r="B5" s="11"/>
      <c r="C5" s="11"/>
      <c r="D5" s="11"/>
      <c r="E5" s="11"/>
      <c r="F5" s="11"/>
      <c r="G5" s="11"/>
      <c r="H5" s="11"/>
      <c r="I5" s="11"/>
      <c r="J5" s="11"/>
      <c r="K5" s="11"/>
      <c r="L5" s="11"/>
      <c r="M5" s="11"/>
      <c r="N5" s="11"/>
      <c r="O5" s="11"/>
      <c r="P5" s="11"/>
      <c r="Q5" s="11"/>
      <c r="R5" s="11"/>
      <c r="S5" s="11"/>
      <c r="T5" s="11"/>
      <c r="U5" s="11"/>
      <c r="V5" s="11"/>
    </row>
    <row r="6" spans="1:22" ht="17.25" customHeight="1">
      <c r="A6" s="7"/>
      <c r="B6" s="12" t="s">
        <v>62</v>
      </c>
      <c r="C6" s="11"/>
      <c r="D6" s="11"/>
      <c r="E6" s="11"/>
      <c r="F6" s="11"/>
      <c r="G6" s="11"/>
      <c r="H6" s="11"/>
      <c r="I6" s="11"/>
      <c r="J6" s="11"/>
      <c r="K6" s="11"/>
      <c r="L6" s="11"/>
      <c r="M6" s="11"/>
      <c r="N6" s="11"/>
      <c r="O6" s="11"/>
      <c r="P6" s="11"/>
      <c r="Q6" s="11"/>
      <c r="R6" s="11"/>
      <c r="S6" s="11"/>
      <c r="T6" s="11"/>
      <c r="U6" s="11"/>
      <c r="V6" s="11"/>
    </row>
    <row r="7" spans="1:22" ht="17.25" customHeight="1">
      <c r="A7" s="7"/>
      <c r="B7" s="13" t="s">
        <v>6</v>
      </c>
      <c r="C7" s="438">
        <v>1731</v>
      </c>
      <c r="D7" s="438">
        <v>1375</v>
      </c>
      <c r="E7" s="438">
        <v>1633</v>
      </c>
      <c r="F7" s="438">
        <v>1659</v>
      </c>
      <c r="G7" s="162">
        <v>6398</v>
      </c>
      <c r="H7" s="148">
        <v>1859</v>
      </c>
      <c r="I7" s="148">
        <v>1631</v>
      </c>
      <c r="J7" s="148">
        <v>1706</v>
      </c>
      <c r="K7" s="148">
        <v>1930</v>
      </c>
      <c r="L7" s="162">
        <v>7126</v>
      </c>
      <c r="M7" s="148">
        <v>1801</v>
      </c>
      <c r="N7" s="148">
        <v>2638</v>
      </c>
      <c r="O7" s="148">
        <v>1919</v>
      </c>
      <c r="P7" s="148">
        <v>1742</v>
      </c>
      <c r="Q7" s="162">
        <v>8100</v>
      </c>
      <c r="R7" s="148">
        <v>2183</v>
      </c>
      <c r="S7" s="148">
        <v>2590</v>
      </c>
      <c r="T7" s="148">
        <v>2149</v>
      </c>
      <c r="U7" s="148">
        <v>2133</v>
      </c>
      <c r="V7" s="162">
        <v>9055</v>
      </c>
    </row>
    <row r="8" spans="1:22" s="17" customFormat="1" ht="17.25" customHeight="1">
      <c r="A8" s="7"/>
      <c r="B8" s="15" t="s">
        <v>7</v>
      </c>
      <c r="C8" s="74">
        <v>3596</v>
      </c>
      <c r="D8" s="74">
        <v>3396</v>
      </c>
      <c r="E8" s="74">
        <v>2994</v>
      </c>
      <c r="F8" s="74">
        <v>2684</v>
      </c>
      <c r="G8" s="46">
        <v>12670</v>
      </c>
      <c r="H8" s="149">
        <v>3098</v>
      </c>
      <c r="I8" s="149">
        <v>3051</v>
      </c>
      <c r="J8" s="149">
        <v>3141</v>
      </c>
      <c r="K8" s="149">
        <v>3461</v>
      </c>
      <c r="L8" s="46">
        <v>12751</v>
      </c>
      <c r="M8" s="149">
        <v>3254</v>
      </c>
      <c r="N8" s="149">
        <v>3544</v>
      </c>
      <c r="O8" s="149">
        <v>3021</v>
      </c>
      <c r="P8" s="149">
        <v>3430</v>
      </c>
      <c r="Q8" s="46">
        <v>13249</v>
      </c>
      <c r="R8" s="149">
        <v>3276</v>
      </c>
      <c r="S8" s="149">
        <v>3311</v>
      </c>
      <c r="T8" s="149">
        <v>3256</v>
      </c>
      <c r="U8" s="149">
        <v>3215</v>
      </c>
      <c r="V8" s="46">
        <v>13058</v>
      </c>
    </row>
    <row r="9" spans="1:22" s="17" customFormat="1" ht="17.25" customHeight="1">
      <c r="A9" s="7"/>
      <c r="B9" s="15" t="s">
        <v>8</v>
      </c>
      <c r="C9" s="74">
        <v>2005</v>
      </c>
      <c r="D9" s="74">
        <v>1126</v>
      </c>
      <c r="E9" s="74">
        <v>1827</v>
      </c>
      <c r="F9" s="74">
        <v>-36</v>
      </c>
      <c r="G9" s="46">
        <v>4922</v>
      </c>
      <c r="H9" s="149">
        <v>181</v>
      </c>
      <c r="I9" s="149">
        <v>1147</v>
      </c>
      <c r="J9" s="149">
        <v>-11</v>
      </c>
      <c r="K9" s="149">
        <v>-155</v>
      </c>
      <c r="L9" s="46">
        <v>1162</v>
      </c>
      <c r="M9" s="149">
        <v>1807</v>
      </c>
      <c r="N9" s="149">
        <v>383</v>
      </c>
      <c r="O9" s="149">
        <v>273</v>
      </c>
      <c r="P9" s="149">
        <v>287</v>
      </c>
      <c r="Q9" s="46">
        <v>2750</v>
      </c>
      <c r="R9" s="149">
        <v>630</v>
      </c>
      <c r="S9" s="149">
        <v>186</v>
      </c>
      <c r="T9" s="149">
        <v>894</v>
      </c>
      <c r="U9" s="149">
        <v>297</v>
      </c>
      <c r="V9" s="46">
        <v>2007</v>
      </c>
    </row>
    <row r="10" spans="1:22" s="17" customFormat="1" ht="17.25" customHeight="1">
      <c r="A10" s="7"/>
      <c r="B10" s="18" t="s">
        <v>9</v>
      </c>
      <c r="C10" s="75">
        <v>402</v>
      </c>
      <c r="D10" s="75">
        <v>345</v>
      </c>
      <c r="E10" s="75">
        <v>279</v>
      </c>
      <c r="F10" s="75">
        <v>79</v>
      </c>
      <c r="G10" s="44">
        <v>1105</v>
      </c>
      <c r="H10" s="150">
        <v>658</v>
      </c>
      <c r="I10" s="150">
        <v>324</v>
      </c>
      <c r="J10" s="150">
        <v>839</v>
      </c>
      <c r="K10" s="150">
        <v>391</v>
      </c>
      <c r="L10" s="44">
        <v>2212</v>
      </c>
      <c r="M10" s="150">
        <v>156</v>
      </c>
      <c r="N10" s="150">
        <v>265</v>
      </c>
      <c r="O10" s="150">
        <v>236</v>
      </c>
      <c r="P10" s="150">
        <v>461</v>
      </c>
      <c r="Q10" s="44">
        <v>1118</v>
      </c>
      <c r="R10" s="150">
        <v>380</v>
      </c>
      <c r="S10" s="150">
        <v>346</v>
      </c>
      <c r="T10" s="150">
        <v>238</v>
      </c>
      <c r="U10" s="150">
        <v>731</v>
      </c>
      <c r="V10" s="44">
        <v>1695</v>
      </c>
    </row>
    <row r="11" spans="1:22" ht="17.25" customHeight="1" thickBot="1">
      <c r="A11" s="7"/>
      <c r="B11" s="20" t="s">
        <v>10</v>
      </c>
      <c r="C11" s="38">
        <v>7734</v>
      </c>
      <c r="D11" s="38">
        <v>6242</v>
      </c>
      <c r="E11" s="38">
        <v>6733</v>
      </c>
      <c r="F11" s="38">
        <v>4386</v>
      </c>
      <c r="G11" s="38">
        <v>25095</v>
      </c>
      <c r="H11" s="38">
        <v>5796</v>
      </c>
      <c r="I11" s="38">
        <v>6153</v>
      </c>
      <c r="J11" s="38">
        <v>5675</v>
      </c>
      <c r="K11" s="38">
        <v>5627</v>
      </c>
      <c r="L11" s="38">
        <v>23251</v>
      </c>
      <c r="M11" s="38">
        <v>7018</v>
      </c>
      <c r="N11" s="38">
        <v>6830</v>
      </c>
      <c r="O11" s="38">
        <v>5449</v>
      </c>
      <c r="P11" s="38">
        <v>5920</v>
      </c>
      <c r="Q11" s="38">
        <v>25217</v>
      </c>
      <c r="R11" s="38">
        <v>6469</v>
      </c>
      <c r="S11" s="38">
        <v>6433</v>
      </c>
      <c r="T11" s="38">
        <v>6537</v>
      </c>
      <c r="U11" s="38">
        <v>6376</v>
      </c>
      <c r="V11" s="38">
        <v>25815</v>
      </c>
    </row>
    <row r="12" spans="1:22" ht="17.25" customHeight="1" thickBot="1">
      <c r="A12" s="7"/>
      <c r="B12" s="21" t="s">
        <v>11</v>
      </c>
      <c r="C12" s="77">
        <v>-7</v>
      </c>
      <c r="D12" s="77">
        <v>13</v>
      </c>
      <c r="E12" s="77">
        <v>84</v>
      </c>
      <c r="F12" s="77">
        <v>97</v>
      </c>
      <c r="G12" s="39">
        <v>187</v>
      </c>
      <c r="H12" s="151">
        <v>34</v>
      </c>
      <c r="I12" s="151">
        <v>25</v>
      </c>
      <c r="J12" s="151">
        <v>41</v>
      </c>
      <c r="K12" s="151">
        <v>70</v>
      </c>
      <c r="L12" s="39">
        <v>170</v>
      </c>
      <c r="M12" s="151">
        <v>22</v>
      </c>
      <c r="N12" s="151">
        <v>51</v>
      </c>
      <c r="O12" s="151">
        <v>41</v>
      </c>
      <c r="P12" s="151">
        <v>53</v>
      </c>
      <c r="Q12" s="39">
        <v>167</v>
      </c>
      <c r="R12" s="151">
        <v>34</v>
      </c>
      <c r="S12" s="151">
        <v>18</v>
      </c>
      <c r="T12" s="151">
        <v>59</v>
      </c>
      <c r="U12" s="151">
        <v>75</v>
      </c>
      <c r="V12" s="39">
        <v>186</v>
      </c>
    </row>
    <row r="13" spans="1:22" ht="17.25" customHeight="1">
      <c r="A13" s="7"/>
      <c r="B13" s="18" t="s">
        <v>12</v>
      </c>
      <c r="C13" s="78">
        <v>3974</v>
      </c>
      <c r="D13" s="78">
        <v>3036</v>
      </c>
      <c r="E13" s="78">
        <v>2950</v>
      </c>
      <c r="F13" s="78">
        <v>2979</v>
      </c>
      <c r="G13" s="40">
        <v>12939</v>
      </c>
      <c r="H13" s="152">
        <v>3657</v>
      </c>
      <c r="I13" s="152">
        <v>2950</v>
      </c>
      <c r="J13" s="152">
        <v>3026</v>
      </c>
      <c r="K13" s="152">
        <v>2634</v>
      </c>
      <c r="L13" s="40">
        <v>12267</v>
      </c>
      <c r="M13" s="152">
        <v>2990</v>
      </c>
      <c r="N13" s="152">
        <v>2914</v>
      </c>
      <c r="O13" s="152">
        <v>2529</v>
      </c>
      <c r="P13" s="152">
        <v>2788</v>
      </c>
      <c r="Q13" s="40">
        <v>11221</v>
      </c>
      <c r="R13" s="152">
        <v>2977</v>
      </c>
      <c r="S13" s="152">
        <v>2969</v>
      </c>
      <c r="T13" s="152">
        <v>2746</v>
      </c>
      <c r="U13" s="152">
        <v>2618</v>
      </c>
      <c r="V13" s="40">
        <v>11310</v>
      </c>
    </row>
    <row r="14" spans="1:22" s="17" customFormat="1" ht="17.25" customHeight="1">
      <c r="A14" s="7"/>
      <c r="B14" s="71" t="s">
        <v>13</v>
      </c>
      <c r="C14" s="443">
        <v>1616</v>
      </c>
      <c r="D14" s="443">
        <v>1622</v>
      </c>
      <c r="E14" s="443">
        <v>2178</v>
      </c>
      <c r="F14" s="443">
        <v>1855</v>
      </c>
      <c r="G14" s="72">
        <v>7271</v>
      </c>
      <c r="H14" s="153">
        <v>1628</v>
      </c>
      <c r="I14" s="153">
        <v>1648</v>
      </c>
      <c r="J14" s="153">
        <v>1843</v>
      </c>
      <c r="K14" s="153">
        <v>2105</v>
      </c>
      <c r="L14" s="72">
        <v>7224</v>
      </c>
      <c r="M14" s="153">
        <v>1731</v>
      </c>
      <c r="N14" s="153">
        <v>1868</v>
      </c>
      <c r="O14" s="153">
        <v>1769</v>
      </c>
      <c r="P14" s="153">
        <v>3219</v>
      </c>
      <c r="Q14" s="72">
        <v>8587</v>
      </c>
      <c r="R14" s="153">
        <v>1689</v>
      </c>
      <c r="S14" s="153">
        <v>3439</v>
      </c>
      <c r="T14" s="153">
        <v>2038</v>
      </c>
      <c r="U14" s="153">
        <v>2360</v>
      </c>
      <c r="V14" s="72">
        <v>9526</v>
      </c>
    </row>
    <row r="15" spans="1:22" ht="17.25" customHeight="1">
      <c r="A15" s="7"/>
      <c r="B15" s="93" t="s">
        <v>14</v>
      </c>
      <c r="C15" s="196">
        <v>525</v>
      </c>
      <c r="D15" s="196">
        <v>476</v>
      </c>
      <c r="E15" s="196">
        <v>475</v>
      </c>
      <c r="F15" s="196">
        <v>463</v>
      </c>
      <c r="G15" s="163">
        <v>1939</v>
      </c>
      <c r="H15" s="154">
        <v>438</v>
      </c>
      <c r="I15" s="154">
        <v>422</v>
      </c>
      <c r="J15" s="154">
        <v>409</v>
      </c>
      <c r="K15" s="154">
        <v>433</v>
      </c>
      <c r="L15" s="163">
        <v>1702</v>
      </c>
      <c r="M15" s="154">
        <v>470</v>
      </c>
      <c r="N15" s="154">
        <v>457</v>
      </c>
      <c r="O15" s="154">
        <v>422</v>
      </c>
      <c r="P15" s="154">
        <v>389</v>
      </c>
      <c r="Q15" s="163">
        <v>1738</v>
      </c>
      <c r="R15" s="154">
        <v>369</v>
      </c>
      <c r="S15" s="154">
        <v>377</v>
      </c>
      <c r="T15" s="154">
        <v>393</v>
      </c>
      <c r="U15" s="154">
        <v>422</v>
      </c>
      <c r="V15" s="163">
        <v>1561</v>
      </c>
    </row>
    <row r="16" spans="1:22" s="17" customFormat="1" ht="17.25" customHeight="1">
      <c r="A16" s="7"/>
      <c r="B16" s="18" t="s">
        <v>15</v>
      </c>
      <c r="C16" s="44">
        <v>2141</v>
      </c>
      <c r="D16" s="44">
        <v>2098</v>
      </c>
      <c r="E16" s="44">
        <v>2653</v>
      </c>
      <c r="F16" s="44">
        <v>2318</v>
      </c>
      <c r="G16" s="44">
        <v>9210</v>
      </c>
      <c r="H16" s="44">
        <v>2066</v>
      </c>
      <c r="I16" s="44">
        <v>2070</v>
      </c>
      <c r="J16" s="44">
        <v>2252</v>
      </c>
      <c r="K16" s="44">
        <v>2538</v>
      </c>
      <c r="L16" s="44">
        <v>8926</v>
      </c>
      <c r="M16" s="44">
        <v>2201</v>
      </c>
      <c r="N16" s="44">
        <v>2325</v>
      </c>
      <c r="O16" s="44">
        <v>2191</v>
      </c>
      <c r="P16" s="44">
        <v>3608</v>
      </c>
      <c r="Q16" s="44">
        <v>10325</v>
      </c>
      <c r="R16" s="44">
        <v>2058</v>
      </c>
      <c r="S16" s="44">
        <v>3816</v>
      </c>
      <c r="T16" s="44">
        <v>2431</v>
      </c>
      <c r="U16" s="44">
        <v>2782</v>
      </c>
      <c r="V16" s="44">
        <v>11087</v>
      </c>
    </row>
    <row r="17" spans="1:22" ht="17.25" customHeight="1" thickBot="1">
      <c r="A17" s="7"/>
      <c r="B17" s="24" t="s">
        <v>16</v>
      </c>
      <c r="C17" s="38">
        <v>6115</v>
      </c>
      <c r="D17" s="38">
        <v>5134</v>
      </c>
      <c r="E17" s="38">
        <v>5603</v>
      </c>
      <c r="F17" s="38">
        <v>5297</v>
      </c>
      <c r="G17" s="38">
        <v>22149</v>
      </c>
      <c r="H17" s="38">
        <v>5723</v>
      </c>
      <c r="I17" s="38">
        <v>5020</v>
      </c>
      <c r="J17" s="38">
        <v>5278</v>
      </c>
      <c r="K17" s="38">
        <v>5172</v>
      </c>
      <c r="L17" s="38">
        <v>21193</v>
      </c>
      <c r="M17" s="38">
        <v>5191</v>
      </c>
      <c r="N17" s="38">
        <v>5239</v>
      </c>
      <c r="O17" s="38">
        <v>4720</v>
      </c>
      <c r="P17" s="38">
        <v>6396</v>
      </c>
      <c r="Q17" s="38">
        <v>21546</v>
      </c>
      <c r="R17" s="38">
        <v>5035</v>
      </c>
      <c r="S17" s="38">
        <v>6785</v>
      </c>
      <c r="T17" s="38">
        <v>5177</v>
      </c>
      <c r="U17" s="38">
        <v>5400</v>
      </c>
      <c r="V17" s="38">
        <v>22397</v>
      </c>
    </row>
    <row r="18" spans="1:22" ht="26.25" thickBot="1">
      <c r="A18" s="7"/>
      <c r="B18" s="87" t="s">
        <v>57</v>
      </c>
      <c r="C18" s="39">
        <v>1626</v>
      </c>
      <c r="D18" s="39">
        <v>1095</v>
      </c>
      <c r="E18" s="39">
        <v>1046</v>
      </c>
      <c r="F18" s="39">
        <v>-1008</v>
      </c>
      <c r="G18" s="39">
        <v>2759</v>
      </c>
      <c r="H18" s="39">
        <v>39</v>
      </c>
      <c r="I18" s="39">
        <v>1108</v>
      </c>
      <c r="J18" s="39">
        <v>356</v>
      </c>
      <c r="K18" s="39">
        <v>385</v>
      </c>
      <c r="L18" s="39">
        <v>1888</v>
      </c>
      <c r="M18" s="39">
        <v>1805</v>
      </c>
      <c r="N18" s="39">
        <v>1540</v>
      </c>
      <c r="O18" s="39">
        <v>688</v>
      </c>
      <c r="P18" s="39">
        <v>-529</v>
      </c>
      <c r="Q18" s="39">
        <v>3504</v>
      </c>
      <c r="R18" s="39">
        <v>1400</v>
      </c>
      <c r="S18" s="39">
        <v>-370</v>
      </c>
      <c r="T18" s="39">
        <v>1301</v>
      </c>
      <c r="U18" s="39">
        <v>901</v>
      </c>
      <c r="V18" s="39">
        <v>3232</v>
      </c>
    </row>
    <row r="19" spans="1:22" s="17" customFormat="1" ht="21.75" customHeight="1">
      <c r="A19" s="7"/>
      <c r="B19" s="18" t="s">
        <v>55</v>
      </c>
      <c r="C19" s="78">
        <v>463</v>
      </c>
      <c r="D19" s="78">
        <v>271</v>
      </c>
      <c r="E19" s="78">
        <v>328</v>
      </c>
      <c r="F19" s="78">
        <v>-406</v>
      </c>
      <c r="G19" s="40">
        <v>656</v>
      </c>
      <c r="H19" s="152">
        <v>-20</v>
      </c>
      <c r="I19" s="152">
        <v>304</v>
      </c>
      <c r="J19" s="152">
        <v>96</v>
      </c>
      <c r="K19" s="152">
        <v>85</v>
      </c>
      <c r="L19" s="40">
        <v>465</v>
      </c>
      <c r="M19" s="152">
        <v>499</v>
      </c>
      <c r="N19" s="152">
        <v>472</v>
      </c>
      <c r="O19" s="152">
        <v>368</v>
      </c>
      <c r="P19" s="152">
        <v>-63</v>
      </c>
      <c r="Q19" s="40">
        <v>1276</v>
      </c>
      <c r="R19" s="152">
        <v>543</v>
      </c>
      <c r="S19" s="152">
        <v>307</v>
      </c>
      <c r="T19" s="152">
        <v>366</v>
      </c>
      <c r="U19" s="152">
        <v>189</v>
      </c>
      <c r="V19" s="40">
        <v>1405</v>
      </c>
    </row>
    <row r="20" spans="1:22" ht="29.25" customHeight="1" thickBot="1">
      <c r="A20" s="7"/>
      <c r="B20" s="88" t="s">
        <v>58</v>
      </c>
      <c r="C20" s="38">
        <v>1163</v>
      </c>
      <c r="D20" s="38">
        <v>824</v>
      </c>
      <c r="E20" s="38">
        <v>718</v>
      </c>
      <c r="F20" s="38">
        <v>-602</v>
      </c>
      <c r="G20" s="38">
        <v>2103</v>
      </c>
      <c r="H20" s="38">
        <v>59</v>
      </c>
      <c r="I20" s="38">
        <v>804</v>
      </c>
      <c r="J20" s="38">
        <v>260</v>
      </c>
      <c r="K20" s="38">
        <v>300</v>
      </c>
      <c r="L20" s="38">
        <v>1423</v>
      </c>
      <c r="M20" s="38">
        <v>1306</v>
      </c>
      <c r="N20" s="38">
        <v>1068</v>
      </c>
      <c r="O20" s="38">
        <v>320</v>
      </c>
      <c r="P20" s="38">
        <v>-466</v>
      </c>
      <c r="Q20" s="38">
        <v>2228</v>
      </c>
      <c r="R20" s="38">
        <v>857</v>
      </c>
      <c r="S20" s="38">
        <v>-677</v>
      </c>
      <c r="T20" s="38">
        <v>935</v>
      </c>
      <c r="U20" s="38">
        <v>712</v>
      </c>
      <c r="V20" s="38">
        <v>1827</v>
      </c>
    </row>
    <row r="21" spans="1:22" ht="17.25" customHeight="1">
      <c r="A21" s="7"/>
      <c r="B21" s="18" t="s">
        <v>59</v>
      </c>
      <c r="C21" s="75">
        <v>-3</v>
      </c>
      <c r="D21" s="75">
        <v>-9</v>
      </c>
      <c r="E21" s="75">
        <v>-14</v>
      </c>
      <c r="F21" s="75">
        <v>1</v>
      </c>
      <c r="G21" s="44">
        <v>-25</v>
      </c>
      <c r="H21" s="150">
        <v>-3</v>
      </c>
      <c r="I21" s="150">
        <v>-4</v>
      </c>
      <c r="J21" s="150">
        <v>-2</v>
      </c>
      <c r="K21" s="150">
        <v>-31</v>
      </c>
      <c r="L21" s="44">
        <v>-40</v>
      </c>
      <c r="M21" s="150">
        <v>6</v>
      </c>
      <c r="N21" s="150">
        <v>-9</v>
      </c>
      <c r="O21" s="150">
        <v>150</v>
      </c>
      <c r="P21" s="150">
        <v>-2</v>
      </c>
      <c r="Q21" s="44">
        <v>145</v>
      </c>
      <c r="R21" s="150">
        <v>15</v>
      </c>
      <c r="S21" s="150">
        <v>-9</v>
      </c>
      <c r="T21" s="150">
        <v>106</v>
      </c>
      <c r="U21" s="150">
        <v>-10</v>
      </c>
      <c r="V21" s="44">
        <v>102</v>
      </c>
    </row>
    <row r="22" spans="1:22" s="17" customFormat="1" ht="17.25" customHeight="1" thickBot="1">
      <c r="A22" s="7"/>
      <c r="B22" s="24" t="s">
        <v>54</v>
      </c>
      <c r="C22" s="38">
        <v>1160</v>
      </c>
      <c r="D22" s="38">
        <v>815</v>
      </c>
      <c r="E22" s="38">
        <v>704</v>
      </c>
      <c r="F22" s="38">
        <v>-601</v>
      </c>
      <c r="G22" s="38">
        <v>2078</v>
      </c>
      <c r="H22" s="38">
        <v>56</v>
      </c>
      <c r="I22" s="38">
        <v>800</v>
      </c>
      <c r="J22" s="38">
        <v>258</v>
      </c>
      <c r="K22" s="38">
        <v>269</v>
      </c>
      <c r="L22" s="38">
        <v>1383</v>
      </c>
      <c r="M22" s="38">
        <v>1312</v>
      </c>
      <c r="N22" s="38">
        <v>1059</v>
      </c>
      <c r="O22" s="38">
        <v>470</v>
      </c>
      <c r="P22" s="38">
        <v>-468</v>
      </c>
      <c r="Q22" s="38">
        <v>2373</v>
      </c>
      <c r="R22" s="38">
        <v>872</v>
      </c>
      <c r="S22" s="38">
        <v>-686</v>
      </c>
      <c r="T22" s="38">
        <v>1041</v>
      </c>
      <c r="U22" s="38">
        <v>702</v>
      </c>
      <c r="V22" s="38">
        <v>1929</v>
      </c>
    </row>
    <row r="23" spans="1:22" s="17" customFormat="1" ht="32.25" customHeight="1">
      <c r="A23" s="7"/>
      <c r="B23" s="195" t="s">
        <v>142</v>
      </c>
      <c r="C23" s="80">
        <v>21</v>
      </c>
      <c r="D23" s="80">
        <v>47</v>
      </c>
      <c r="E23" s="80">
        <v>21</v>
      </c>
      <c r="F23" s="80">
        <v>36</v>
      </c>
      <c r="G23" s="42">
        <v>125</v>
      </c>
      <c r="H23" s="155">
        <v>12</v>
      </c>
      <c r="I23" s="155">
        <v>12</v>
      </c>
      <c r="J23" s="155">
        <v>4</v>
      </c>
      <c r="K23" s="155">
        <v>6</v>
      </c>
      <c r="L23" s="42">
        <v>34</v>
      </c>
      <c r="M23" s="155">
        <v>9</v>
      </c>
      <c r="N23" s="155">
        <v>14</v>
      </c>
      <c r="O23" s="155">
        <v>16</v>
      </c>
      <c r="P23" s="155">
        <v>8</v>
      </c>
      <c r="Q23" s="42">
        <v>47</v>
      </c>
      <c r="R23" s="155">
        <v>13</v>
      </c>
      <c r="S23" s="155">
        <v>14</v>
      </c>
      <c r="T23" s="155">
        <v>16</v>
      </c>
      <c r="U23" s="155">
        <v>11</v>
      </c>
      <c r="V23" s="42">
        <v>54</v>
      </c>
    </row>
    <row r="24" spans="1:22" s="17" customFormat="1" ht="31.5" customHeight="1" thickBot="1">
      <c r="A24" s="7"/>
      <c r="B24" s="37" t="s">
        <v>65</v>
      </c>
      <c r="C24" s="38">
        <v>1139</v>
      </c>
      <c r="D24" s="38">
        <v>768</v>
      </c>
      <c r="E24" s="38">
        <v>683</v>
      </c>
      <c r="F24" s="38">
        <v>-637</v>
      </c>
      <c r="G24" s="38">
        <v>1953</v>
      </c>
      <c r="H24" s="38">
        <v>44</v>
      </c>
      <c r="I24" s="38">
        <v>788</v>
      </c>
      <c r="J24" s="38">
        <v>254</v>
      </c>
      <c r="K24" s="38">
        <v>263</v>
      </c>
      <c r="L24" s="38">
        <v>1349</v>
      </c>
      <c r="M24" s="38">
        <v>1303</v>
      </c>
      <c r="N24" s="38">
        <v>1045</v>
      </c>
      <c r="O24" s="38">
        <v>454</v>
      </c>
      <c r="P24" s="38">
        <v>-476</v>
      </c>
      <c r="Q24" s="38">
        <v>2326</v>
      </c>
      <c r="R24" s="38">
        <v>859</v>
      </c>
      <c r="S24" s="38">
        <v>-700</v>
      </c>
      <c r="T24" s="38">
        <v>1025</v>
      </c>
      <c r="U24" s="38">
        <v>691</v>
      </c>
      <c r="V24" s="38">
        <v>1875</v>
      </c>
    </row>
    <row r="25" spans="1:22" ht="31.5" customHeight="1">
      <c r="A25" s="7"/>
      <c r="B25" s="97" t="s">
        <v>64</v>
      </c>
      <c r="C25" s="96">
        <v>1142</v>
      </c>
      <c r="D25" s="96">
        <v>777</v>
      </c>
      <c r="E25" s="96">
        <v>697</v>
      </c>
      <c r="F25" s="96">
        <v>-638</v>
      </c>
      <c r="G25" s="96">
        <v>1978</v>
      </c>
      <c r="H25" s="96">
        <v>47</v>
      </c>
      <c r="I25" s="96">
        <v>792</v>
      </c>
      <c r="J25" s="96">
        <v>256</v>
      </c>
      <c r="K25" s="96">
        <v>294</v>
      </c>
      <c r="L25" s="96">
        <v>1389</v>
      </c>
      <c r="M25" s="96">
        <v>1297</v>
      </c>
      <c r="N25" s="96">
        <v>1054</v>
      </c>
      <c r="O25" s="96">
        <v>304</v>
      </c>
      <c r="P25" s="96">
        <v>-474</v>
      </c>
      <c r="Q25" s="96">
        <v>2181</v>
      </c>
      <c r="R25" s="96">
        <v>844</v>
      </c>
      <c r="S25" s="96">
        <v>-691</v>
      </c>
      <c r="T25" s="96">
        <v>919</v>
      </c>
      <c r="U25" s="96">
        <v>701</v>
      </c>
      <c r="V25" s="96">
        <v>1773</v>
      </c>
    </row>
    <row r="26" spans="1:22" ht="31.5" customHeight="1" thickBot="1">
      <c r="A26" s="7"/>
      <c r="B26" s="136" t="s">
        <v>67</v>
      </c>
      <c r="C26" s="56">
        <v>-3</v>
      </c>
      <c r="D26" s="56">
        <v>-9</v>
      </c>
      <c r="E26" s="56">
        <v>-14</v>
      </c>
      <c r="F26" s="56">
        <v>1</v>
      </c>
      <c r="G26" s="56">
        <v>-25</v>
      </c>
      <c r="H26" s="56">
        <v>-3</v>
      </c>
      <c r="I26" s="56">
        <v>-4</v>
      </c>
      <c r="J26" s="56">
        <v>-2</v>
      </c>
      <c r="K26" s="56">
        <v>-31</v>
      </c>
      <c r="L26" s="56">
        <v>-40</v>
      </c>
      <c r="M26" s="56">
        <v>6</v>
      </c>
      <c r="N26" s="56">
        <v>-9</v>
      </c>
      <c r="O26" s="56">
        <v>150</v>
      </c>
      <c r="P26" s="56">
        <v>-2</v>
      </c>
      <c r="Q26" s="56">
        <v>145</v>
      </c>
      <c r="R26" s="56">
        <v>15</v>
      </c>
      <c r="S26" s="56">
        <v>-9</v>
      </c>
      <c r="T26" s="56">
        <v>106</v>
      </c>
      <c r="U26" s="56">
        <v>-10</v>
      </c>
      <c r="V26" s="56">
        <v>102</v>
      </c>
    </row>
    <row r="27" spans="1:22" ht="12" customHeight="1">
      <c r="A27" s="7"/>
      <c r="B27" s="11"/>
      <c r="C27" s="14"/>
      <c r="D27" s="14"/>
      <c r="E27" s="14"/>
      <c r="F27" s="14"/>
      <c r="G27" s="14"/>
      <c r="H27" s="14"/>
      <c r="I27" s="14"/>
      <c r="J27" s="14"/>
      <c r="K27" s="14"/>
      <c r="L27" s="14"/>
      <c r="M27" s="14"/>
      <c r="N27" s="14"/>
      <c r="O27" s="14"/>
      <c r="P27" s="14"/>
      <c r="Q27" s="14"/>
      <c r="R27" s="14"/>
      <c r="S27" s="14"/>
      <c r="T27" s="14"/>
      <c r="U27" s="14"/>
      <c r="V27" s="14"/>
    </row>
    <row r="28" spans="1:22" ht="17.25" customHeight="1">
      <c r="A28" s="7"/>
      <c r="B28" s="12" t="s">
        <v>63</v>
      </c>
      <c r="C28" s="14"/>
      <c r="D28" s="14"/>
      <c r="E28" s="14"/>
      <c r="F28" s="14"/>
      <c r="G28" s="14"/>
      <c r="H28" s="14"/>
      <c r="I28" s="14"/>
      <c r="J28" s="14"/>
      <c r="K28" s="14"/>
      <c r="L28" s="14"/>
      <c r="M28" s="14"/>
      <c r="N28" s="14"/>
      <c r="O28" s="14"/>
      <c r="P28" s="14"/>
      <c r="Q28" s="14"/>
      <c r="R28" s="14"/>
      <c r="S28" s="14"/>
      <c r="T28" s="14"/>
      <c r="U28" s="14"/>
      <c r="V28" s="14"/>
    </row>
    <row r="29" spans="1:22" ht="17.25" customHeight="1">
      <c r="A29" s="7"/>
      <c r="B29" s="180" t="s">
        <v>239</v>
      </c>
      <c r="C29" s="395"/>
      <c r="D29" s="395"/>
      <c r="E29" s="395"/>
      <c r="F29" s="395"/>
      <c r="G29" s="396"/>
      <c r="H29" s="395"/>
      <c r="I29" s="395"/>
      <c r="J29" s="395"/>
      <c r="K29" s="395"/>
      <c r="L29" s="395"/>
      <c r="M29" s="453">
        <v>18.2</v>
      </c>
      <c r="N29" s="453">
        <v>14.6</v>
      </c>
      <c r="O29" s="453">
        <v>6.8</v>
      </c>
      <c r="P29" s="161" t="s">
        <v>220</v>
      </c>
      <c r="Q29" s="453">
        <v>8.9</v>
      </c>
      <c r="R29" s="453">
        <v>14.4</v>
      </c>
      <c r="S29" s="161" t="s">
        <v>220</v>
      </c>
      <c r="T29" s="453">
        <v>12.8</v>
      </c>
      <c r="U29" s="453">
        <v>8.7</v>
      </c>
      <c r="V29" s="453">
        <v>8.1</v>
      </c>
    </row>
    <row r="30" spans="1:22" ht="17.25" customHeight="1">
      <c r="A30" s="7"/>
      <c r="B30" s="26" t="s">
        <v>30</v>
      </c>
      <c r="C30" s="48">
        <v>79.1</v>
      </c>
      <c r="D30" s="48">
        <v>82.2</v>
      </c>
      <c r="E30" s="48">
        <v>83.2</v>
      </c>
      <c r="F30" s="48">
        <v>120.8</v>
      </c>
      <c r="G30" s="48">
        <v>88.3</v>
      </c>
      <c r="H30" s="48">
        <v>98.7</v>
      </c>
      <c r="I30" s="48">
        <v>81.6</v>
      </c>
      <c r="J30" s="48">
        <v>93</v>
      </c>
      <c r="K30" s="48">
        <v>91.9</v>
      </c>
      <c r="L30" s="48">
        <v>91.1</v>
      </c>
      <c r="M30" s="48">
        <v>74</v>
      </c>
      <c r="N30" s="48">
        <v>76.7</v>
      </c>
      <c r="O30" s="48">
        <v>86.6</v>
      </c>
      <c r="P30" s="48">
        <v>108</v>
      </c>
      <c r="Q30" s="48">
        <v>85.4</v>
      </c>
      <c r="R30" s="48">
        <v>77.8</v>
      </c>
      <c r="S30" s="48">
        <v>105.5</v>
      </c>
      <c r="T30" s="48">
        <v>79.2</v>
      </c>
      <c r="U30" s="48">
        <v>84.7</v>
      </c>
      <c r="V30" s="48">
        <v>86.8</v>
      </c>
    </row>
    <row r="31" spans="1:22" ht="17.25" customHeight="1">
      <c r="A31" s="7"/>
      <c r="B31" s="26" t="s">
        <v>31</v>
      </c>
      <c r="C31" s="48">
        <v>21</v>
      </c>
      <c r="D31" s="48">
        <v>17.5</v>
      </c>
      <c r="E31" s="48">
        <v>15.5</v>
      </c>
      <c r="F31" s="48">
        <v>-23</v>
      </c>
      <c r="G31" s="48">
        <v>11</v>
      </c>
      <c r="H31" s="48">
        <v>0.7</v>
      </c>
      <c r="I31" s="48">
        <v>18</v>
      </c>
      <c r="J31" s="48">
        <v>6.3</v>
      </c>
      <c r="K31" s="48">
        <v>6.8</v>
      </c>
      <c r="L31" s="48">
        <v>8.1</v>
      </c>
      <c r="M31" s="48">
        <v>25.7</v>
      </c>
      <c r="N31" s="48">
        <v>22.5</v>
      </c>
      <c r="O31" s="48">
        <v>12.6</v>
      </c>
      <c r="P31" s="48">
        <v>-8.9</v>
      </c>
      <c r="Q31" s="48">
        <v>13.9</v>
      </c>
      <c r="R31" s="48">
        <v>21.6</v>
      </c>
      <c r="S31" s="48">
        <v>-5.8</v>
      </c>
      <c r="T31" s="48">
        <v>19.9</v>
      </c>
      <c r="U31" s="48">
        <v>14.1</v>
      </c>
      <c r="V31" s="48">
        <v>12.5</v>
      </c>
    </row>
    <row r="32" spans="1:22" ht="17.25" customHeight="1">
      <c r="A32" s="7"/>
      <c r="B32" s="26" t="s">
        <v>41</v>
      </c>
      <c r="C32" s="48">
        <v>28.5</v>
      </c>
      <c r="D32" s="48">
        <v>24.7</v>
      </c>
      <c r="E32" s="48">
        <v>31.4</v>
      </c>
      <c r="F32" s="48">
        <v>40.3</v>
      </c>
      <c r="G32" s="48">
        <v>23.8</v>
      </c>
      <c r="H32" s="48">
        <v>-51.3</v>
      </c>
      <c r="I32" s="48">
        <v>27.4</v>
      </c>
      <c r="J32" s="48">
        <v>27</v>
      </c>
      <c r="K32" s="48">
        <v>22.1</v>
      </c>
      <c r="L32" s="48">
        <v>24.6</v>
      </c>
      <c r="M32" s="48">
        <v>27.6</v>
      </c>
      <c r="N32" s="48">
        <v>30.6</v>
      </c>
      <c r="O32" s="48">
        <v>53.5</v>
      </c>
      <c r="P32" s="48">
        <v>11.9</v>
      </c>
      <c r="Q32" s="48">
        <v>36.4</v>
      </c>
      <c r="R32" s="48">
        <v>38.8</v>
      </c>
      <c r="S32" s="48">
        <v>-83</v>
      </c>
      <c r="T32" s="48">
        <v>28.1</v>
      </c>
      <c r="U32" s="48">
        <v>21</v>
      </c>
      <c r="V32" s="48">
        <v>43.5</v>
      </c>
    </row>
    <row r="33" spans="1:22" ht="17.25" customHeight="1" thickBot="1">
      <c r="A33" s="7"/>
      <c r="B33" s="189" t="s">
        <v>216</v>
      </c>
      <c r="C33" s="55">
        <v>14.7</v>
      </c>
      <c r="D33" s="55">
        <v>12.3</v>
      </c>
      <c r="E33" s="55">
        <v>10.1</v>
      </c>
      <c r="F33" s="55">
        <v>-14.5</v>
      </c>
      <c r="G33" s="55">
        <v>7.8</v>
      </c>
      <c r="H33" s="55">
        <v>0.8</v>
      </c>
      <c r="I33" s="55">
        <v>12.8</v>
      </c>
      <c r="J33" s="55">
        <v>4.5</v>
      </c>
      <c r="K33" s="55">
        <v>4.7</v>
      </c>
      <c r="L33" s="55">
        <v>5.8</v>
      </c>
      <c r="M33" s="55">
        <v>18.6</v>
      </c>
      <c r="N33" s="55">
        <v>15.3</v>
      </c>
      <c r="O33" s="55">
        <v>8.3</v>
      </c>
      <c r="P33" s="55">
        <v>-8</v>
      </c>
      <c r="Q33" s="55">
        <v>9.2</v>
      </c>
      <c r="R33" s="55">
        <v>13.3</v>
      </c>
      <c r="S33" s="55">
        <v>-10.9</v>
      </c>
      <c r="T33" s="55">
        <v>15.7</v>
      </c>
      <c r="U33" s="55">
        <v>10.8</v>
      </c>
      <c r="V33" s="55">
        <v>7.3</v>
      </c>
    </row>
    <row r="34" spans="1:22" ht="11.25" customHeight="1">
      <c r="A34" s="7"/>
      <c r="B34" s="11"/>
      <c r="C34" s="14"/>
      <c r="D34" s="14"/>
      <c r="E34" s="14"/>
      <c r="F34" s="14"/>
      <c r="G34" s="14"/>
      <c r="H34" s="14"/>
      <c r="I34" s="14"/>
      <c r="J34" s="14"/>
      <c r="K34" s="14"/>
      <c r="L34" s="14"/>
      <c r="M34" s="14"/>
      <c r="N34" s="14"/>
      <c r="O34" s="14"/>
      <c r="P34" s="14"/>
      <c r="Q34" s="14"/>
      <c r="R34" s="14"/>
      <c r="S34" s="14"/>
      <c r="T34" s="14"/>
      <c r="U34" s="14"/>
      <c r="V34" s="14"/>
    </row>
    <row r="35" spans="1:22" ht="17.25" customHeight="1">
      <c r="A35" s="7"/>
      <c r="B35" s="12" t="s">
        <v>32</v>
      </c>
      <c r="C35" s="116"/>
      <c r="D35" s="116"/>
      <c r="E35" s="116"/>
      <c r="F35" s="116"/>
      <c r="G35" s="116"/>
      <c r="H35" s="116"/>
      <c r="I35" s="116"/>
      <c r="J35" s="116"/>
      <c r="K35" s="116"/>
      <c r="L35" s="116"/>
      <c r="M35" s="116"/>
      <c r="N35" s="116"/>
      <c r="O35" s="116"/>
      <c r="P35" s="116"/>
      <c r="Q35" s="116"/>
      <c r="R35" s="116"/>
      <c r="S35" s="116"/>
      <c r="T35" s="116"/>
      <c r="U35" s="116"/>
      <c r="V35" s="116"/>
    </row>
    <row r="36" spans="1:22" ht="17.25" customHeight="1">
      <c r="A36" s="7"/>
      <c r="B36" s="180" t="s">
        <v>224</v>
      </c>
      <c r="C36" s="395"/>
      <c r="D36" s="395"/>
      <c r="E36" s="395"/>
      <c r="F36" s="395"/>
      <c r="G36" s="396"/>
      <c r="H36" s="395"/>
      <c r="I36" s="395"/>
      <c r="J36" s="395"/>
      <c r="K36" s="401">
        <v>284110</v>
      </c>
      <c r="L36" s="377">
        <v>284110</v>
      </c>
      <c r="M36" s="401">
        <v>289686</v>
      </c>
      <c r="N36" s="401">
        <v>281343</v>
      </c>
      <c r="O36" s="401">
        <v>261056</v>
      </c>
      <c r="P36" s="401">
        <v>266103</v>
      </c>
      <c r="Q36" s="377">
        <v>266103</v>
      </c>
      <c r="R36" s="401">
        <v>279694</v>
      </c>
      <c r="S36" s="401">
        <v>279169</v>
      </c>
      <c r="T36" s="401">
        <v>286320</v>
      </c>
      <c r="U36" s="401">
        <v>284248</v>
      </c>
      <c r="V36" s="377">
        <v>284248</v>
      </c>
    </row>
    <row r="37" spans="1:22" ht="17.25" customHeight="1">
      <c r="A37" s="7"/>
      <c r="B37" s="180" t="s">
        <v>33</v>
      </c>
      <c r="C37" s="391">
        <v>1010078</v>
      </c>
      <c r="D37" s="391">
        <v>970631</v>
      </c>
      <c r="E37" s="391">
        <v>1055272</v>
      </c>
      <c r="F37" s="391">
        <v>1044416</v>
      </c>
      <c r="G37" s="392">
        <v>1044416</v>
      </c>
      <c r="H37" s="391">
        <v>995422</v>
      </c>
      <c r="I37" s="391">
        <v>1038863</v>
      </c>
      <c r="J37" s="391">
        <v>1018848</v>
      </c>
      <c r="K37" s="391">
        <v>920174</v>
      </c>
      <c r="L37" s="393">
        <v>920174</v>
      </c>
      <c r="M37" s="391">
        <v>942199</v>
      </c>
      <c r="N37" s="391">
        <v>915636</v>
      </c>
      <c r="O37" s="391">
        <v>891069</v>
      </c>
      <c r="P37" s="110">
        <v>869182</v>
      </c>
      <c r="Q37" s="117">
        <v>869182</v>
      </c>
      <c r="R37" s="391">
        <v>876799</v>
      </c>
      <c r="S37" s="110">
        <v>890279</v>
      </c>
      <c r="T37" s="110">
        <v>953075</v>
      </c>
      <c r="U37" s="110">
        <v>920241</v>
      </c>
      <c r="V37" s="117">
        <v>920241</v>
      </c>
    </row>
    <row r="38" spans="1:22" ht="17.25" customHeight="1" thickBot="1">
      <c r="A38" s="7"/>
      <c r="B38" s="390" t="s">
        <v>199</v>
      </c>
      <c r="C38" s="402"/>
      <c r="D38" s="402"/>
      <c r="E38" s="402"/>
      <c r="F38" s="402"/>
      <c r="G38" s="403"/>
      <c r="H38" s="402"/>
      <c r="I38" s="402"/>
      <c r="J38" s="402"/>
      <c r="K38" s="402"/>
      <c r="L38" s="402"/>
      <c r="M38" s="394">
        <v>1287580</v>
      </c>
      <c r="N38" s="394">
        <v>1258453</v>
      </c>
      <c r="O38" s="394">
        <v>1183548</v>
      </c>
      <c r="P38" s="394">
        <v>1130605</v>
      </c>
      <c r="Q38" s="398">
        <v>1130605</v>
      </c>
      <c r="R38" s="394">
        <v>1139617</v>
      </c>
      <c r="S38" s="394">
        <v>1156034</v>
      </c>
      <c r="T38" s="394">
        <v>1239504</v>
      </c>
      <c r="U38" s="394">
        <v>1213496</v>
      </c>
      <c r="V38" s="398">
        <v>1213496</v>
      </c>
    </row>
    <row r="39" spans="1:22" ht="17.25" customHeight="1">
      <c r="A39" s="7"/>
      <c r="B39" s="18"/>
      <c r="C39" s="118"/>
      <c r="D39" s="118"/>
      <c r="E39" s="118"/>
      <c r="F39" s="118"/>
      <c r="G39" s="118"/>
      <c r="H39" s="118"/>
      <c r="I39" s="118"/>
      <c r="J39" s="118"/>
      <c r="K39" s="118"/>
      <c r="L39" s="118"/>
      <c r="M39" s="118"/>
      <c r="N39" s="118"/>
      <c r="O39" s="118"/>
      <c r="P39" s="118"/>
      <c r="Q39" s="118"/>
      <c r="R39" s="118"/>
      <c r="S39" s="118"/>
      <c r="T39" s="118"/>
      <c r="U39" s="118"/>
      <c r="V39" s="118"/>
    </row>
    <row r="40" spans="1:22" ht="18.75" customHeight="1">
      <c r="A40" s="7"/>
      <c r="B40" s="62" t="s">
        <v>182</v>
      </c>
      <c r="C40" s="14"/>
      <c r="D40" s="14"/>
      <c r="E40" s="14"/>
      <c r="F40" s="14"/>
      <c r="G40" s="14"/>
      <c r="H40" s="14"/>
      <c r="I40" s="14"/>
      <c r="J40" s="14"/>
      <c r="K40" s="14"/>
      <c r="L40" s="14"/>
      <c r="M40" s="14"/>
      <c r="N40" s="14"/>
      <c r="O40" s="14"/>
      <c r="P40" s="14"/>
      <c r="Q40" s="14"/>
      <c r="R40" s="14"/>
      <c r="S40" s="14"/>
      <c r="T40" s="14"/>
      <c r="U40" s="14"/>
      <c r="V40" s="14"/>
    </row>
    <row r="41" spans="1:22" ht="32.25" customHeight="1" thickBot="1">
      <c r="A41" s="7"/>
      <c r="B41" s="194" t="s">
        <v>107</v>
      </c>
      <c r="C41" s="156">
        <v>77</v>
      </c>
      <c r="D41" s="156">
        <v>70</v>
      </c>
      <c r="E41" s="156">
        <v>76</v>
      </c>
      <c r="F41" s="156">
        <v>77</v>
      </c>
      <c r="G41" s="156">
        <v>75</v>
      </c>
      <c r="H41" s="156">
        <v>68</v>
      </c>
      <c r="I41" s="156">
        <v>60</v>
      </c>
      <c r="J41" s="156">
        <v>50</v>
      </c>
      <c r="K41" s="156">
        <v>43</v>
      </c>
      <c r="L41" s="156">
        <v>55</v>
      </c>
      <c r="M41" s="156">
        <v>40</v>
      </c>
      <c r="N41" s="156">
        <v>40</v>
      </c>
      <c r="O41" s="156">
        <v>41</v>
      </c>
      <c r="P41" s="156">
        <v>40</v>
      </c>
      <c r="Q41" s="156">
        <v>40</v>
      </c>
      <c r="R41" s="156">
        <v>41</v>
      </c>
      <c r="S41" s="156">
        <v>40</v>
      </c>
      <c r="T41" s="156">
        <v>43</v>
      </c>
      <c r="U41" s="156">
        <v>45</v>
      </c>
      <c r="V41" s="156">
        <v>42</v>
      </c>
    </row>
    <row r="42" spans="1:22" ht="18.75" customHeight="1">
      <c r="A42" s="7"/>
      <c r="B42" s="160"/>
      <c r="C42" s="384"/>
      <c r="D42" s="384"/>
      <c r="E42" s="384"/>
      <c r="F42" s="384"/>
      <c r="G42" s="384"/>
      <c r="H42" s="384"/>
      <c r="I42" s="384"/>
      <c r="J42" s="384"/>
      <c r="K42" s="384"/>
      <c r="L42" s="384"/>
      <c r="M42" s="384"/>
      <c r="N42" s="384"/>
      <c r="O42" s="384"/>
      <c r="P42" s="384"/>
      <c r="Q42" s="384"/>
      <c r="R42" s="384"/>
      <c r="S42" s="384"/>
      <c r="T42" s="384"/>
      <c r="U42" s="384"/>
      <c r="V42" s="384"/>
    </row>
    <row r="43" spans="1:22" ht="18.75" customHeight="1">
      <c r="A43" s="7"/>
      <c r="B43" s="12" t="s">
        <v>36</v>
      </c>
      <c r="C43" s="14"/>
      <c r="D43" s="14"/>
      <c r="E43" s="14"/>
      <c r="F43" s="14"/>
      <c r="G43" s="14"/>
      <c r="H43" s="14"/>
      <c r="I43" s="14"/>
      <c r="J43" s="14"/>
      <c r="K43" s="14"/>
      <c r="L43" s="14"/>
      <c r="M43" s="14"/>
      <c r="N43" s="14"/>
      <c r="O43" s="14"/>
      <c r="P43" s="14"/>
      <c r="Q43" s="14"/>
      <c r="R43" s="14"/>
      <c r="S43" s="14"/>
      <c r="T43" s="14"/>
      <c r="U43" s="14"/>
      <c r="V43" s="14"/>
    </row>
    <row r="44" spans="1:22" ht="18.75" customHeight="1">
      <c r="A44" s="7"/>
      <c r="B44" s="182" t="s">
        <v>134</v>
      </c>
      <c r="C44" s="385">
        <v>28600</v>
      </c>
      <c r="D44" s="385">
        <v>28600</v>
      </c>
      <c r="E44" s="385">
        <v>28400</v>
      </c>
      <c r="F44" s="385">
        <v>28100</v>
      </c>
      <c r="G44" s="72">
        <v>28100</v>
      </c>
      <c r="H44" s="153">
        <v>27200</v>
      </c>
      <c r="I44" s="153">
        <v>27300</v>
      </c>
      <c r="J44" s="153">
        <v>27400</v>
      </c>
      <c r="K44" s="153">
        <v>27300</v>
      </c>
      <c r="L44" s="72">
        <v>27300</v>
      </c>
      <c r="M44" s="153">
        <v>27000</v>
      </c>
      <c r="N44" s="153">
        <v>26500</v>
      </c>
      <c r="O44" s="153">
        <v>26100</v>
      </c>
      <c r="P44" s="153">
        <v>26000</v>
      </c>
      <c r="Q44" s="72">
        <v>26000</v>
      </c>
      <c r="R44" s="153">
        <v>26100</v>
      </c>
      <c r="S44" s="153">
        <v>25800</v>
      </c>
      <c r="T44" s="153">
        <v>26000</v>
      </c>
      <c r="U44" s="153">
        <v>26100</v>
      </c>
      <c r="V44" s="72">
        <v>26100</v>
      </c>
    </row>
    <row r="45" spans="1:22" ht="18.75" customHeight="1">
      <c r="A45" s="7"/>
      <c r="B45" s="158" t="s">
        <v>151</v>
      </c>
      <c r="C45" s="386">
        <v>20600</v>
      </c>
      <c r="D45" s="386">
        <v>21200</v>
      </c>
      <c r="E45" s="386">
        <v>21400</v>
      </c>
      <c r="F45" s="386">
        <v>20700</v>
      </c>
      <c r="G45" s="96">
        <v>20700</v>
      </c>
      <c r="H45" s="227">
        <v>20600</v>
      </c>
      <c r="I45" s="227">
        <v>20000</v>
      </c>
      <c r="J45" s="227">
        <v>20100</v>
      </c>
      <c r="K45" s="227">
        <v>19800</v>
      </c>
      <c r="L45" s="96">
        <v>19800</v>
      </c>
      <c r="M45" s="227">
        <v>19600</v>
      </c>
      <c r="N45" s="227">
        <v>19500</v>
      </c>
      <c r="O45" s="227">
        <v>20000</v>
      </c>
      <c r="P45" s="227">
        <v>19700</v>
      </c>
      <c r="Q45" s="96">
        <v>19700</v>
      </c>
      <c r="R45" s="227">
        <v>19200</v>
      </c>
      <c r="S45" s="227">
        <v>19000</v>
      </c>
      <c r="T45" s="227">
        <v>19200</v>
      </c>
      <c r="U45" s="227">
        <v>19400</v>
      </c>
      <c r="V45" s="96">
        <v>19400</v>
      </c>
    </row>
    <row r="46" spans="1:22" ht="18.75" customHeight="1">
      <c r="A46" s="7"/>
      <c r="B46" s="191" t="s">
        <v>18</v>
      </c>
      <c r="C46" s="387">
        <v>900</v>
      </c>
      <c r="D46" s="387">
        <v>900</v>
      </c>
      <c r="E46" s="387">
        <v>900</v>
      </c>
      <c r="F46" s="387">
        <v>900</v>
      </c>
      <c r="G46" s="50">
        <v>900</v>
      </c>
      <c r="H46" s="280">
        <v>900</v>
      </c>
      <c r="I46" s="280">
        <v>900</v>
      </c>
      <c r="J46" s="280">
        <v>900</v>
      </c>
      <c r="K46" s="280">
        <v>300</v>
      </c>
      <c r="L46" s="50">
        <v>300</v>
      </c>
      <c r="M46" s="280">
        <v>300</v>
      </c>
      <c r="N46" s="280">
        <v>300</v>
      </c>
      <c r="O46" s="280">
        <v>300</v>
      </c>
      <c r="P46" s="280">
        <v>300</v>
      </c>
      <c r="Q46" s="50">
        <v>300</v>
      </c>
      <c r="R46" s="280">
        <v>300</v>
      </c>
      <c r="S46" s="280">
        <v>300</v>
      </c>
      <c r="T46" s="280">
        <v>300</v>
      </c>
      <c r="U46" s="280">
        <v>300</v>
      </c>
      <c r="V46" s="50">
        <v>300</v>
      </c>
    </row>
    <row r="47" spans="1:22" ht="18.75" customHeight="1" thickBot="1">
      <c r="A47" s="7"/>
      <c r="B47" s="24" t="s">
        <v>37</v>
      </c>
      <c r="C47" s="66">
        <v>50100</v>
      </c>
      <c r="D47" s="66">
        <v>50700</v>
      </c>
      <c r="E47" s="66">
        <v>50700</v>
      </c>
      <c r="F47" s="66">
        <v>49700</v>
      </c>
      <c r="G47" s="66">
        <v>49700</v>
      </c>
      <c r="H47" s="66">
        <v>48700</v>
      </c>
      <c r="I47" s="66">
        <v>48200</v>
      </c>
      <c r="J47" s="66">
        <v>48400</v>
      </c>
      <c r="K47" s="66">
        <v>47400</v>
      </c>
      <c r="L47" s="66">
        <v>47400</v>
      </c>
      <c r="M47" s="66">
        <v>46900</v>
      </c>
      <c r="N47" s="66">
        <v>46300</v>
      </c>
      <c r="O47" s="66">
        <v>46400</v>
      </c>
      <c r="P47" s="66">
        <v>46000</v>
      </c>
      <c r="Q47" s="66">
        <v>46000</v>
      </c>
      <c r="R47" s="66">
        <v>45600</v>
      </c>
      <c r="S47" s="66">
        <v>45100</v>
      </c>
      <c r="T47" s="66">
        <v>45500</v>
      </c>
      <c r="U47" s="66">
        <v>45800</v>
      </c>
      <c r="V47" s="66">
        <v>45800</v>
      </c>
    </row>
    <row r="48" spans="1:22" ht="11.25" customHeight="1">
      <c r="A48" s="7"/>
      <c r="B48" s="11"/>
      <c r="C48" s="14"/>
      <c r="D48" s="14"/>
      <c r="E48" s="14"/>
      <c r="F48" s="14"/>
      <c r="G48" s="14"/>
      <c r="H48" s="14"/>
      <c r="I48" s="14"/>
      <c r="J48" s="14"/>
      <c r="K48" s="14"/>
      <c r="L48" s="14"/>
      <c r="M48" s="14"/>
      <c r="N48" s="14"/>
      <c r="O48" s="14"/>
      <c r="P48" s="14"/>
      <c r="Q48" s="14"/>
      <c r="R48" s="14"/>
      <c r="S48" s="14"/>
      <c r="T48" s="14"/>
      <c r="U48" s="14"/>
      <c r="V48" s="14"/>
    </row>
    <row r="49" spans="1:22" ht="17.25" customHeight="1">
      <c r="A49" s="32"/>
      <c r="B49" s="372"/>
      <c r="C49" s="373"/>
      <c r="D49" s="373"/>
      <c r="E49" s="373"/>
      <c r="F49" s="373"/>
      <c r="G49" s="373"/>
      <c r="H49" s="373"/>
      <c r="I49" s="373"/>
      <c r="J49" s="373"/>
      <c r="K49" s="373"/>
      <c r="L49" s="373"/>
      <c r="M49" s="373"/>
      <c r="N49" s="373"/>
      <c r="O49" s="373"/>
      <c r="P49" s="373"/>
      <c r="Q49" s="373"/>
      <c r="R49" s="373"/>
      <c r="S49" s="373"/>
      <c r="T49" s="373"/>
      <c r="U49" s="373"/>
      <c r="V49" s="373"/>
    </row>
    <row r="50" spans="1:22" ht="11.25" customHeight="1">
      <c r="A50" s="175"/>
      <c r="B50" s="11"/>
      <c r="C50" s="14"/>
      <c r="D50" s="14"/>
      <c r="E50" s="14"/>
      <c r="F50" s="14"/>
      <c r="G50" s="14"/>
      <c r="H50" s="14"/>
      <c r="I50" s="14"/>
      <c r="J50" s="14"/>
      <c r="K50" s="14"/>
      <c r="L50" s="14"/>
      <c r="M50" s="14"/>
      <c r="N50" s="14"/>
      <c r="O50" s="14"/>
      <c r="P50" s="14"/>
      <c r="Q50" s="14"/>
      <c r="R50" s="14"/>
      <c r="S50" s="14"/>
      <c r="T50" s="14"/>
      <c r="U50" s="14"/>
      <c r="V50" s="14"/>
    </row>
    <row r="51" spans="1:24" s="185" customFormat="1" ht="17.25" customHeight="1">
      <c r="A51" s="460" t="s">
        <v>222</v>
      </c>
      <c r="B51" s="461" t="s">
        <v>223</v>
      </c>
      <c r="C51" s="14"/>
      <c r="D51" s="14"/>
      <c r="E51" s="14"/>
      <c r="F51" s="14"/>
      <c r="G51" s="14"/>
      <c r="H51" s="14"/>
      <c r="I51" s="14"/>
      <c r="J51" s="14"/>
      <c r="K51" s="14"/>
      <c r="L51" s="14"/>
      <c r="M51" s="14"/>
      <c r="N51" s="14"/>
      <c r="O51" s="14"/>
      <c r="P51" s="14"/>
      <c r="Q51" s="14"/>
      <c r="R51" s="14"/>
      <c r="S51" s="14"/>
      <c r="T51" s="14"/>
      <c r="U51" s="14"/>
      <c r="V51" s="14"/>
      <c r="W51" s="1"/>
      <c r="X51" s="1"/>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53" r:id="rId1"/>
  <headerFooter alignWithMargins="0">
    <oddFooter>&amp;C&amp;A&amp;R&amp;P/&amp;N</oddFooter>
  </headerFooter>
</worksheet>
</file>

<file path=xl/worksheets/sheet5.xml><?xml version="1.0" encoding="utf-8"?>
<worksheet xmlns="http://schemas.openxmlformats.org/spreadsheetml/2006/main" xmlns:r="http://schemas.openxmlformats.org/officeDocument/2006/relationships">
  <dimension ref="A1:W39"/>
  <sheetViews>
    <sheetView showGridLines="0" zoomScale="80" zoomScaleNormal="80" workbookViewId="0" topLeftCell="A1">
      <pane xSplit="2" ySplit="2" topLeftCell="C3" activePane="bottomRight" state="frozen"/>
      <selection pane="topLeft" activeCell="Y72" sqref="Y72"/>
      <selection pane="topRight" activeCell="Y72" sqref="Y72"/>
      <selection pane="bottomLeft" activeCell="Y72" sqref="Y72"/>
      <selection pane="bottomRight" activeCell="C3" sqref="C3"/>
    </sheetView>
  </sheetViews>
  <sheetFormatPr defaultColWidth="1.7109375" defaultRowHeight="17.25" customHeight="1"/>
  <cols>
    <col min="1" max="1" width="2.7109375" style="1" customWidth="1"/>
    <col min="2" max="2" width="41.57421875" style="1" customWidth="1"/>
    <col min="3" max="22" width="11.57421875" style="1" customWidth="1"/>
    <col min="23" max="16384" width="1.7109375" style="1" customWidth="1"/>
  </cols>
  <sheetData>
    <row r="1" spans="1:22" ht="50.25" customHeight="1">
      <c r="A1" s="2"/>
      <c r="B1" s="486" t="s">
        <v>184</v>
      </c>
      <c r="C1" s="3"/>
      <c r="D1" s="3"/>
      <c r="E1" s="3"/>
      <c r="F1" s="3"/>
      <c r="G1" s="251"/>
      <c r="H1" s="147"/>
      <c r="I1" s="147"/>
      <c r="J1" s="147"/>
      <c r="K1" s="147"/>
      <c r="L1" s="3"/>
      <c r="M1" s="147"/>
      <c r="N1" s="147"/>
      <c r="O1" s="248"/>
      <c r="P1" s="248"/>
      <c r="Q1" s="3"/>
      <c r="R1" s="147"/>
      <c r="S1" s="147"/>
      <c r="T1" s="147"/>
      <c r="U1" s="248"/>
      <c r="V1" s="3"/>
    </row>
    <row r="2" spans="1:22" ht="21.75" customHeight="1">
      <c r="A2" s="4"/>
      <c r="B2" s="487"/>
      <c r="C2" s="5" t="s">
        <v>91</v>
      </c>
      <c r="D2" s="5" t="s">
        <v>106</v>
      </c>
      <c r="E2" s="5" t="s">
        <v>109</v>
      </c>
      <c r="F2" s="5" t="s">
        <v>110</v>
      </c>
      <c r="G2" s="6">
        <v>2011</v>
      </c>
      <c r="H2" s="5" t="s">
        <v>111</v>
      </c>
      <c r="I2" s="5" t="s">
        <v>114</v>
      </c>
      <c r="J2" s="5" t="s">
        <v>115</v>
      </c>
      <c r="K2" s="5" t="s">
        <v>116</v>
      </c>
      <c r="L2" s="6">
        <v>2012</v>
      </c>
      <c r="M2" s="5" t="s">
        <v>141</v>
      </c>
      <c r="N2" s="5" t="s">
        <v>144</v>
      </c>
      <c r="O2" s="5" t="s">
        <v>145</v>
      </c>
      <c r="P2" s="5" t="s">
        <v>197</v>
      </c>
      <c r="Q2" s="6">
        <v>2013</v>
      </c>
      <c r="R2" s="5" t="s">
        <v>221</v>
      </c>
      <c r="S2" s="5" t="s">
        <v>225</v>
      </c>
      <c r="T2" s="5" t="s">
        <v>236</v>
      </c>
      <c r="U2" s="5" t="s">
        <v>240</v>
      </c>
      <c r="V2" s="6">
        <v>2014</v>
      </c>
    </row>
    <row r="3" spans="1:22" s="8" customFormat="1" ht="15.75" customHeight="1">
      <c r="A3" s="7"/>
      <c r="B3" s="7"/>
      <c r="C3" s="95"/>
      <c r="D3" s="95"/>
      <c r="E3" s="95"/>
      <c r="F3" s="95"/>
      <c r="G3" s="95"/>
      <c r="H3" s="95"/>
      <c r="I3" s="7"/>
      <c r="J3" s="7"/>
      <c r="K3" s="7"/>
      <c r="L3" s="95"/>
      <c r="M3" s="95"/>
      <c r="N3" s="95"/>
      <c r="O3" s="95"/>
      <c r="P3" s="95"/>
      <c r="Q3" s="95"/>
      <c r="R3" s="95"/>
      <c r="S3" s="95"/>
      <c r="T3" s="95"/>
      <c r="U3" s="95"/>
      <c r="V3" s="95"/>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ht="17.25" customHeight="1" thickTop="1">
      <c r="A5" s="7"/>
      <c r="B5" s="11"/>
      <c r="C5" s="14"/>
      <c r="D5" s="14"/>
      <c r="E5" s="14"/>
      <c r="F5" s="14"/>
      <c r="G5" s="14"/>
      <c r="H5" s="14"/>
      <c r="I5" s="14"/>
      <c r="J5" s="14"/>
      <c r="K5" s="14"/>
      <c r="L5" s="14"/>
      <c r="M5" s="14"/>
      <c r="N5" s="14"/>
      <c r="O5" s="14"/>
      <c r="P5" s="14"/>
      <c r="Q5" s="14"/>
      <c r="R5" s="14"/>
      <c r="S5" s="14"/>
      <c r="T5" s="14"/>
      <c r="U5" s="14"/>
      <c r="V5" s="14"/>
    </row>
    <row r="6" spans="1:22" ht="17.25" customHeight="1">
      <c r="A6" s="7"/>
      <c r="B6" s="12" t="s">
        <v>62</v>
      </c>
      <c r="C6" s="14"/>
      <c r="D6" s="14"/>
      <c r="E6" s="14"/>
      <c r="F6" s="14"/>
      <c r="G6" s="14"/>
      <c r="H6" s="14"/>
      <c r="I6" s="14"/>
      <c r="J6" s="14"/>
      <c r="K6" s="14"/>
      <c r="L6" s="14"/>
      <c r="M6" s="14"/>
      <c r="N6" s="14"/>
      <c r="O6" s="14"/>
      <c r="P6" s="14"/>
      <c r="Q6" s="14"/>
      <c r="R6" s="14"/>
      <c r="S6" s="14"/>
      <c r="T6" s="14"/>
      <c r="U6" s="14"/>
      <c r="V6" s="14"/>
    </row>
    <row r="7" spans="1:22" s="17" customFormat="1" ht="17.25" customHeight="1" thickBot="1">
      <c r="A7" s="7"/>
      <c r="B7" s="20" t="s">
        <v>10</v>
      </c>
      <c r="C7" s="66">
        <v>8150</v>
      </c>
      <c r="D7" s="66">
        <v>5954</v>
      </c>
      <c r="E7" s="66">
        <v>4929</v>
      </c>
      <c r="F7" s="66">
        <v>4298</v>
      </c>
      <c r="G7" s="66">
        <v>23331</v>
      </c>
      <c r="H7" s="66">
        <v>7133</v>
      </c>
      <c r="I7" s="66">
        <v>6050</v>
      </c>
      <c r="J7" s="66">
        <v>6137</v>
      </c>
      <c r="K7" s="66">
        <v>6065</v>
      </c>
      <c r="L7" s="66">
        <v>25385</v>
      </c>
      <c r="M7" s="66">
        <v>6982</v>
      </c>
      <c r="N7" s="66">
        <v>6776</v>
      </c>
      <c r="O7" s="66">
        <v>5693</v>
      </c>
      <c r="P7" s="66">
        <v>6024</v>
      </c>
      <c r="Q7" s="66">
        <v>25475</v>
      </c>
      <c r="R7" s="66">
        <v>6530</v>
      </c>
      <c r="S7" s="66">
        <v>6309</v>
      </c>
      <c r="T7" s="66">
        <v>6287</v>
      </c>
      <c r="U7" s="66">
        <v>6000</v>
      </c>
      <c r="V7" s="66">
        <v>25126</v>
      </c>
    </row>
    <row r="8" spans="1:22" ht="17.25" customHeight="1" thickBot="1">
      <c r="A8" s="7"/>
      <c r="B8" s="21" t="s">
        <v>11</v>
      </c>
      <c r="C8" s="252">
        <v>8</v>
      </c>
      <c r="D8" s="252">
        <v>5</v>
      </c>
      <c r="E8" s="252">
        <v>35</v>
      </c>
      <c r="F8" s="252">
        <v>56</v>
      </c>
      <c r="G8" s="252">
        <v>104</v>
      </c>
      <c r="H8" s="252">
        <v>20</v>
      </c>
      <c r="I8" s="252">
        <v>16</v>
      </c>
      <c r="J8" s="252">
        <v>41</v>
      </c>
      <c r="K8" s="252">
        <v>51</v>
      </c>
      <c r="L8" s="252">
        <v>128</v>
      </c>
      <c r="M8" s="252">
        <v>16</v>
      </c>
      <c r="N8" s="252">
        <v>23</v>
      </c>
      <c r="O8" s="252">
        <v>20</v>
      </c>
      <c r="P8" s="252">
        <v>32</v>
      </c>
      <c r="Q8" s="252">
        <v>91</v>
      </c>
      <c r="R8" s="252">
        <v>18</v>
      </c>
      <c r="S8" s="252">
        <v>25</v>
      </c>
      <c r="T8" s="252">
        <v>53</v>
      </c>
      <c r="U8" s="252">
        <v>56</v>
      </c>
      <c r="V8" s="252">
        <v>152</v>
      </c>
    </row>
    <row r="9" spans="1:22" ht="17.25" customHeight="1">
      <c r="A9" s="7"/>
      <c r="B9" s="18" t="s">
        <v>12</v>
      </c>
      <c r="C9" s="253">
        <v>3746</v>
      </c>
      <c r="D9" s="253">
        <v>2731</v>
      </c>
      <c r="E9" s="253">
        <v>2661</v>
      </c>
      <c r="F9" s="253">
        <v>2517</v>
      </c>
      <c r="G9" s="253">
        <v>11655</v>
      </c>
      <c r="H9" s="253">
        <v>3400</v>
      </c>
      <c r="I9" s="253">
        <v>2692</v>
      </c>
      <c r="J9" s="253">
        <v>2740</v>
      </c>
      <c r="K9" s="253">
        <v>2310</v>
      </c>
      <c r="L9" s="253">
        <v>11142</v>
      </c>
      <c r="M9" s="253">
        <v>2785</v>
      </c>
      <c r="N9" s="253">
        <v>2714</v>
      </c>
      <c r="O9" s="253">
        <v>2362</v>
      </c>
      <c r="P9" s="253">
        <v>2586</v>
      </c>
      <c r="Q9" s="253">
        <v>10447</v>
      </c>
      <c r="R9" s="253">
        <v>2782</v>
      </c>
      <c r="S9" s="253">
        <v>2719</v>
      </c>
      <c r="T9" s="253">
        <v>2635</v>
      </c>
      <c r="U9" s="253">
        <v>2414</v>
      </c>
      <c r="V9" s="253">
        <v>10550</v>
      </c>
    </row>
    <row r="10" spans="1:22" ht="17.25" customHeight="1">
      <c r="A10" s="7"/>
      <c r="B10" s="22" t="s">
        <v>13</v>
      </c>
      <c r="C10" s="254">
        <v>1454</v>
      </c>
      <c r="D10" s="254">
        <v>1486</v>
      </c>
      <c r="E10" s="254">
        <v>1707</v>
      </c>
      <c r="F10" s="254">
        <v>1605</v>
      </c>
      <c r="G10" s="254">
        <v>6252</v>
      </c>
      <c r="H10" s="254">
        <v>1446</v>
      </c>
      <c r="I10" s="254">
        <v>1480</v>
      </c>
      <c r="J10" s="254">
        <v>1670</v>
      </c>
      <c r="K10" s="254">
        <v>1603</v>
      </c>
      <c r="L10" s="254">
        <v>6199</v>
      </c>
      <c r="M10" s="254">
        <v>1533</v>
      </c>
      <c r="N10" s="254">
        <v>1502</v>
      </c>
      <c r="O10" s="254">
        <v>1486</v>
      </c>
      <c r="P10" s="254">
        <v>1577</v>
      </c>
      <c r="Q10" s="254">
        <v>6098</v>
      </c>
      <c r="R10" s="254">
        <v>1427</v>
      </c>
      <c r="S10" s="254">
        <v>1428</v>
      </c>
      <c r="T10" s="254">
        <v>1599</v>
      </c>
      <c r="U10" s="254">
        <v>1674</v>
      </c>
      <c r="V10" s="254">
        <v>6128</v>
      </c>
    </row>
    <row r="11" spans="1:22" s="17" customFormat="1" ht="17.25" customHeight="1">
      <c r="A11" s="7"/>
      <c r="B11" s="23" t="s">
        <v>14</v>
      </c>
      <c r="C11" s="255">
        <v>495</v>
      </c>
      <c r="D11" s="255">
        <v>447</v>
      </c>
      <c r="E11" s="255">
        <v>449</v>
      </c>
      <c r="F11" s="255">
        <v>425</v>
      </c>
      <c r="G11" s="255">
        <v>1816</v>
      </c>
      <c r="H11" s="255">
        <v>421</v>
      </c>
      <c r="I11" s="255">
        <v>411</v>
      </c>
      <c r="J11" s="255">
        <v>393</v>
      </c>
      <c r="K11" s="255">
        <v>396</v>
      </c>
      <c r="L11" s="255">
        <v>1621</v>
      </c>
      <c r="M11" s="255">
        <v>448</v>
      </c>
      <c r="N11" s="255">
        <v>441</v>
      </c>
      <c r="O11" s="255">
        <v>409</v>
      </c>
      <c r="P11" s="255">
        <v>368</v>
      </c>
      <c r="Q11" s="255">
        <v>1666</v>
      </c>
      <c r="R11" s="255">
        <v>359</v>
      </c>
      <c r="S11" s="255">
        <v>362</v>
      </c>
      <c r="T11" s="255">
        <v>378</v>
      </c>
      <c r="U11" s="255">
        <v>407</v>
      </c>
      <c r="V11" s="255">
        <v>1506</v>
      </c>
    </row>
    <row r="12" spans="1:22" ht="17.25" customHeight="1">
      <c r="A12" s="7"/>
      <c r="B12" s="18" t="s">
        <v>15</v>
      </c>
      <c r="C12" s="164">
        <v>1949</v>
      </c>
      <c r="D12" s="164">
        <v>1933</v>
      </c>
      <c r="E12" s="164">
        <v>2156</v>
      </c>
      <c r="F12" s="164">
        <v>2030</v>
      </c>
      <c r="G12" s="164">
        <v>8068</v>
      </c>
      <c r="H12" s="164">
        <v>1867</v>
      </c>
      <c r="I12" s="164">
        <v>1891</v>
      </c>
      <c r="J12" s="164">
        <v>2063</v>
      </c>
      <c r="K12" s="164">
        <v>1999</v>
      </c>
      <c r="L12" s="164">
        <v>7820</v>
      </c>
      <c r="M12" s="164">
        <v>1981</v>
      </c>
      <c r="N12" s="164">
        <v>1943</v>
      </c>
      <c r="O12" s="164">
        <v>1895</v>
      </c>
      <c r="P12" s="164">
        <v>1945</v>
      </c>
      <c r="Q12" s="164">
        <v>7764</v>
      </c>
      <c r="R12" s="164">
        <v>1786</v>
      </c>
      <c r="S12" s="164">
        <v>1790</v>
      </c>
      <c r="T12" s="164">
        <v>1977</v>
      </c>
      <c r="U12" s="164">
        <v>2081</v>
      </c>
      <c r="V12" s="164">
        <v>7634</v>
      </c>
    </row>
    <row r="13" spans="1:22" ht="17.25" customHeight="1" thickBot="1">
      <c r="A13" s="7"/>
      <c r="B13" s="24" t="s">
        <v>16</v>
      </c>
      <c r="C13" s="66">
        <v>5695</v>
      </c>
      <c r="D13" s="66">
        <v>4664</v>
      </c>
      <c r="E13" s="66">
        <v>4817</v>
      </c>
      <c r="F13" s="66">
        <v>4547</v>
      </c>
      <c r="G13" s="66">
        <v>19723</v>
      </c>
      <c r="H13" s="66">
        <v>5267</v>
      </c>
      <c r="I13" s="66">
        <v>4583</v>
      </c>
      <c r="J13" s="66">
        <v>4803</v>
      </c>
      <c r="K13" s="66">
        <v>4309</v>
      </c>
      <c r="L13" s="66">
        <v>18962</v>
      </c>
      <c r="M13" s="66">
        <v>4766</v>
      </c>
      <c r="N13" s="66">
        <v>4657</v>
      </c>
      <c r="O13" s="66">
        <v>4257</v>
      </c>
      <c r="P13" s="66">
        <v>4531</v>
      </c>
      <c r="Q13" s="66">
        <v>18211</v>
      </c>
      <c r="R13" s="66">
        <v>4568</v>
      </c>
      <c r="S13" s="66">
        <v>4509</v>
      </c>
      <c r="T13" s="66">
        <v>4612</v>
      </c>
      <c r="U13" s="66">
        <v>4495</v>
      </c>
      <c r="V13" s="66">
        <v>18184</v>
      </c>
    </row>
    <row r="14" spans="1:22" ht="30.75" customHeight="1" thickBot="1">
      <c r="A14" s="7"/>
      <c r="B14" s="87" t="s">
        <v>57</v>
      </c>
      <c r="C14" s="67">
        <v>2447</v>
      </c>
      <c r="D14" s="67">
        <v>1285</v>
      </c>
      <c r="E14" s="67">
        <v>77</v>
      </c>
      <c r="F14" s="67">
        <v>-305</v>
      </c>
      <c r="G14" s="67">
        <v>3504</v>
      </c>
      <c r="H14" s="67">
        <v>1846</v>
      </c>
      <c r="I14" s="67">
        <v>1451</v>
      </c>
      <c r="J14" s="67">
        <v>1293</v>
      </c>
      <c r="K14" s="67">
        <v>1705</v>
      </c>
      <c r="L14" s="67">
        <v>6295</v>
      </c>
      <c r="M14" s="67">
        <v>2200</v>
      </c>
      <c r="N14" s="67">
        <v>2096</v>
      </c>
      <c r="O14" s="67">
        <v>1416</v>
      </c>
      <c r="P14" s="67">
        <v>1461</v>
      </c>
      <c r="Q14" s="67">
        <v>7173</v>
      </c>
      <c r="R14" s="67">
        <v>1944</v>
      </c>
      <c r="S14" s="67">
        <v>1775</v>
      </c>
      <c r="T14" s="67">
        <v>1622</v>
      </c>
      <c r="U14" s="67">
        <v>1449</v>
      </c>
      <c r="V14" s="67">
        <v>6790</v>
      </c>
    </row>
    <row r="15" spans="1:22" s="17" customFormat="1" ht="17.25" customHeight="1">
      <c r="A15" s="7"/>
      <c r="B15" s="18" t="s">
        <v>55</v>
      </c>
      <c r="C15" s="253">
        <v>682</v>
      </c>
      <c r="D15" s="253">
        <v>323</v>
      </c>
      <c r="E15" s="253">
        <v>-216</v>
      </c>
      <c r="F15" s="253">
        <v>-197</v>
      </c>
      <c r="G15" s="253">
        <v>592</v>
      </c>
      <c r="H15" s="253">
        <v>520</v>
      </c>
      <c r="I15" s="253">
        <v>399</v>
      </c>
      <c r="J15" s="253">
        <v>126</v>
      </c>
      <c r="K15" s="253">
        <v>413</v>
      </c>
      <c r="L15" s="253">
        <v>1458</v>
      </c>
      <c r="M15" s="253">
        <v>623</v>
      </c>
      <c r="N15" s="253">
        <v>624</v>
      </c>
      <c r="O15" s="253">
        <v>413</v>
      </c>
      <c r="P15" s="253">
        <v>371</v>
      </c>
      <c r="Q15" s="253">
        <v>2031</v>
      </c>
      <c r="R15" s="253">
        <v>527</v>
      </c>
      <c r="S15" s="253">
        <v>473</v>
      </c>
      <c r="T15" s="253">
        <v>491</v>
      </c>
      <c r="U15" s="253">
        <v>283</v>
      </c>
      <c r="V15" s="253">
        <v>1774</v>
      </c>
    </row>
    <row r="16" spans="1:22" ht="26.25" thickBot="1">
      <c r="A16" s="7"/>
      <c r="B16" s="88" t="s">
        <v>58</v>
      </c>
      <c r="C16" s="38">
        <v>1765</v>
      </c>
      <c r="D16" s="38">
        <v>962</v>
      </c>
      <c r="E16" s="38">
        <v>293</v>
      </c>
      <c r="F16" s="38">
        <v>-108</v>
      </c>
      <c r="G16" s="38">
        <v>2912</v>
      </c>
      <c r="H16" s="38">
        <v>1326</v>
      </c>
      <c r="I16" s="38">
        <v>1052</v>
      </c>
      <c r="J16" s="38">
        <v>1167</v>
      </c>
      <c r="K16" s="38">
        <v>1292</v>
      </c>
      <c r="L16" s="38">
        <v>4837</v>
      </c>
      <c r="M16" s="38">
        <v>1577</v>
      </c>
      <c r="N16" s="38">
        <v>1472</v>
      </c>
      <c r="O16" s="38">
        <v>1003</v>
      </c>
      <c r="P16" s="38">
        <v>1090</v>
      </c>
      <c r="Q16" s="38">
        <v>5142</v>
      </c>
      <c r="R16" s="38">
        <v>1417</v>
      </c>
      <c r="S16" s="38">
        <v>1302</v>
      </c>
      <c r="T16" s="38">
        <v>1131</v>
      </c>
      <c r="U16" s="38">
        <v>1166</v>
      </c>
      <c r="V16" s="38">
        <v>5016</v>
      </c>
    </row>
    <row r="17" spans="1:22" ht="17.25" customHeight="1">
      <c r="A17" s="7"/>
      <c r="B17" s="18" t="s">
        <v>59</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75">
        <v>0</v>
      </c>
      <c r="U17" s="75">
        <v>0</v>
      </c>
      <c r="V17" s="75">
        <v>0</v>
      </c>
    </row>
    <row r="18" spans="1:22" s="17" customFormat="1" ht="17.25" customHeight="1" thickBot="1">
      <c r="A18" s="7"/>
      <c r="B18" s="24" t="s">
        <v>54</v>
      </c>
      <c r="C18" s="66">
        <v>1765</v>
      </c>
      <c r="D18" s="66">
        <v>962</v>
      </c>
      <c r="E18" s="66">
        <v>293</v>
      </c>
      <c r="F18" s="66">
        <v>-108</v>
      </c>
      <c r="G18" s="66">
        <v>2912</v>
      </c>
      <c r="H18" s="66">
        <v>1326</v>
      </c>
      <c r="I18" s="66">
        <v>1052</v>
      </c>
      <c r="J18" s="66">
        <v>1167</v>
      </c>
      <c r="K18" s="66">
        <v>1292</v>
      </c>
      <c r="L18" s="66">
        <v>4837</v>
      </c>
      <c r="M18" s="66">
        <v>1577</v>
      </c>
      <c r="N18" s="66">
        <v>1472</v>
      </c>
      <c r="O18" s="66">
        <v>1003</v>
      </c>
      <c r="P18" s="66">
        <v>1090</v>
      </c>
      <c r="Q18" s="66">
        <v>5142</v>
      </c>
      <c r="R18" s="66">
        <v>1417</v>
      </c>
      <c r="S18" s="66">
        <v>1302</v>
      </c>
      <c r="T18" s="66">
        <v>1131</v>
      </c>
      <c r="U18" s="66">
        <v>1166</v>
      </c>
      <c r="V18" s="66">
        <v>5016</v>
      </c>
    </row>
    <row r="19" spans="1:22" s="17" customFormat="1" ht="31.5" customHeight="1">
      <c r="A19" s="7"/>
      <c r="B19" s="195" t="s">
        <v>143</v>
      </c>
      <c r="C19" s="255">
        <v>21</v>
      </c>
      <c r="D19" s="255">
        <v>47</v>
      </c>
      <c r="E19" s="255">
        <v>21</v>
      </c>
      <c r="F19" s="255">
        <v>36</v>
      </c>
      <c r="G19" s="255">
        <v>125</v>
      </c>
      <c r="H19" s="255">
        <v>12</v>
      </c>
      <c r="I19" s="255">
        <v>12</v>
      </c>
      <c r="J19" s="255">
        <v>4</v>
      </c>
      <c r="K19" s="255">
        <v>6</v>
      </c>
      <c r="L19" s="255">
        <v>34</v>
      </c>
      <c r="M19" s="255">
        <v>9</v>
      </c>
      <c r="N19" s="255">
        <v>14</v>
      </c>
      <c r="O19" s="255">
        <v>16</v>
      </c>
      <c r="P19" s="255">
        <v>8</v>
      </c>
      <c r="Q19" s="255">
        <v>47</v>
      </c>
      <c r="R19" s="255">
        <v>13</v>
      </c>
      <c r="S19" s="255">
        <v>14</v>
      </c>
      <c r="T19" s="255">
        <v>16</v>
      </c>
      <c r="U19" s="255">
        <v>11</v>
      </c>
      <c r="V19" s="255">
        <v>54</v>
      </c>
    </row>
    <row r="20" spans="1:22" s="17" customFormat="1" ht="31.5" customHeight="1" thickBot="1">
      <c r="A20" s="7"/>
      <c r="B20" s="37" t="s">
        <v>66</v>
      </c>
      <c r="C20" s="38">
        <v>1744</v>
      </c>
      <c r="D20" s="38">
        <v>915</v>
      </c>
      <c r="E20" s="38">
        <v>272</v>
      </c>
      <c r="F20" s="38">
        <v>-144</v>
      </c>
      <c r="G20" s="38">
        <v>2787</v>
      </c>
      <c r="H20" s="38">
        <v>1314</v>
      </c>
      <c r="I20" s="38">
        <v>1040</v>
      </c>
      <c r="J20" s="38">
        <v>1163</v>
      </c>
      <c r="K20" s="38">
        <v>1286</v>
      </c>
      <c r="L20" s="38">
        <v>4803</v>
      </c>
      <c r="M20" s="38">
        <v>1568</v>
      </c>
      <c r="N20" s="38">
        <v>1458</v>
      </c>
      <c r="O20" s="38">
        <v>987</v>
      </c>
      <c r="P20" s="38">
        <v>1082</v>
      </c>
      <c r="Q20" s="38">
        <v>5095</v>
      </c>
      <c r="R20" s="38">
        <v>1404</v>
      </c>
      <c r="S20" s="38">
        <v>1288</v>
      </c>
      <c r="T20" s="38">
        <v>1115</v>
      </c>
      <c r="U20" s="38">
        <v>1155</v>
      </c>
      <c r="V20" s="38">
        <v>4962</v>
      </c>
    </row>
    <row r="21" spans="1:22" ht="16.5" customHeight="1">
      <c r="A21" s="7"/>
      <c r="B21" s="11"/>
      <c r="C21" s="14"/>
      <c r="D21" s="14"/>
      <c r="E21" s="14"/>
      <c r="F21" s="14"/>
      <c r="G21" s="14"/>
      <c r="H21" s="14"/>
      <c r="I21" s="14"/>
      <c r="J21" s="14"/>
      <c r="K21" s="14"/>
      <c r="L21" s="14"/>
      <c r="M21" s="14"/>
      <c r="N21" s="14"/>
      <c r="O21" s="14"/>
      <c r="P21" s="14"/>
      <c r="Q21" s="14"/>
      <c r="R21" s="14"/>
      <c r="S21" s="14"/>
      <c r="T21" s="14"/>
      <c r="U21" s="14"/>
      <c r="V21" s="14"/>
    </row>
    <row r="22" spans="1:22" ht="17.25" customHeight="1">
      <c r="A22" s="7"/>
      <c r="B22" s="12" t="s">
        <v>63</v>
      </c>
      <c r="C22" s="14"/>
      <c r="D22" s="14"/>
      <c r="E22" s="14"/>
      <c r="F22" s="14"/>
      <c r="G22" s="14"/>
      <c r="H22" s="14"/>
      <c r="I22" s="14"/>
      <c r="J22" s="14"/>
      <c r="K22" s="14"/>
      <c r="L22" s="14"/>
      <c r="M22" s="14"/>
      <c r="N22" s="14"/>
      <c r="O22" s="14"/>
      <c r="P22" s="14"/>
      <c r="Q22" s="14"/>
      <c r="R22" s="14"/>
      <c r="S22" s="14"/>
      <c r="T22" s="14"/>
      <c r="U22" s="14"/>
      <c r="V22" s="14"/>
    </row>
    <row r="23" spans="1:22" ht="17.25" customHeight="1">
      <c r="A23" s="7"/>
      <c r="B23" s="180" t="s">
        <v>239</v>
      </c>
      <c r="C23" s="395"/>
      <c r="D23" s="395"/>
      <c r="E23" s="395"/>
      <c r="F23" s="395"/>
      <c r="G23" s="396"/>
      <c r="H23" s="395"/>
      <c r="I23" s="395"/>
      <c r="J23" s="395"/>
      <c r="K23" s="395"/>
      <c r="L23" s="395"/>
      <c r="M23" s="453">
        <v>24.7</v>
      </c>
      <c r="N23" s="453">
        <v>21.9</v>
      </c>
      <c r="O23" s="453">
        <v>15.5</v>
      </c>
      <c r="P23" s="453">
        <v>16.6</v>
      </c>
      <c r="Q23" s="453">
        <v>19.9</v>
      </c>
      <c r="R23" s="453">
        <v>21.9</v>
      </c>
      <c r="S23" s="453">
        <v>19.4</v>
      </c>
      <c r="T23" s="453">
        <v>17.1</v>
      </c>
      <c r="U23" s="453">
        <v>14.9</v>
      </c>
      <c r="V23" s="453">
        <v>18.3</v>
      </c>
    </row>
    <row r="24" spans="1:22" ht="17.25" customHeight="1">
      <c r="A24" s="7"/>
      <c r="B24" s="26" t="s">
        <v>30</v>
      </c>
      <c r="C24" s="48">
        <v>69.9</v>
      </c>
      <c r="D24" s="48">
        <v>78.3</v>
      </c>
      <c r="E24" s="48">
        <v>97.7</v>
      </c>
      <c r="F24" s="48">
        <v>105.8</v>
      </c>
      <c r="G24" s="48">
        <v>84.5</v>
      </c>
      <c r="H24" s="48">
        <v>73.8</v>
      </c>
      <c r="I24" s="48">
        <v>75.8</v>
      </c>
      <c r="J24" s="48">
        <v>78.3</v>
      </c>
      <c r="K24" s="48">
        <v>71</v>
      </c>
      <c r="L24" s="48">
        <v>74.7</v>
      </c>
      <c r="M24" s="48">
        <v>68.3</v>
      </c>
      <c r="N24" s="48">
        <v>68.7</v>
      </c>
      <c r="O24" s="48">
        <v>74.8</v>
      </c>
      <c r="P24" s="48">
        <v>75.2</v>
      </c>
      <c r="Q24" s="48">
        <v>71.5</v>
      </c>
      <c r="R24" s="48">
        <v>70</v>
      </c>
      <c r="S24" s="48">
        <v>71.5</v>
      </c>
      <c r="T24" s="48">
        <v>73.4</v>
      </c>
      <c r="U24" s="48">
        <v>74.9</v>
      </c>
      <c r="V24" s="48">
        <v>72.4</v>
      </c>
    </row>
    <row r="25" spans="1:22" ht="17.25" customHeight="1">
      <c r="A25" s="7"/>
      <c r="B25" s="26" t="s">
        <v>31</v>
      </c>
      <c r="C25" s="48">
        <v>30</v>
      </c>
      <c r="D25" s="48">
        <v>21.6</v>
      </c>
      <c r="E25" s="48">
        <v>1.6</v>
      </c>
      <c r="F25" s="48">
        <v>-7.1</v>
      </c>
      <c r="G25" s="48">
        <v>15</v>
      </c>
      <c r="H25" s="48">
        <v>25.9</v>
      </c>
      <c r="I25" s="48">
        <v>24</v>
      </c>
      <c r="J25" s="48">
        <v>21.1</v>
      </c>
      <c r="K25" s="48">
        <v>28.1</v>
      </c>
      <c r="L25" s="48">
        <v>24.8</v>
      </c>
      <c r="M25" s="48">
        <v>31.5</v>
      </c>
      <c r="N25" s="48">
        <v>30.9</v>
      </c>
      <c r="O25" s="48">
        <v>24.9</v>
      </c>
      <c r="P25" s="48">
        <v>24.3</v>
      </c>
      <c r="Q25" s="48">
        <v>28.2</v>
      </c>
      <c r="R25" s="48">
        <v>29.8</v>
      </c>
      <c r="S25" s="48">
        <v>28.1</v>
      </c>
      <c r="T25" s="48">
        <v>25.8</v>
      </c>
      <c r="U25" s="48">
        <v>24.2</v>
      </c>
      <c r="V25" s="48">
        <v>27</v>
      </c>
    </row>
    <row r="26" spans="1:22" ht="17.25" customHeight="1">
      <c r="A26" s="7"/>
      <c r="B26" s="26" t="s">
        <v>41</v>
      </c>
      <c r="C26" s="48">
        <v>27.9</v>
      </c>
      <c r="D26" s="48">
        <v>25.1</v>
      </c>
      <c r="E26" s="48">
        <v>-280.5</v>
      </c>
      <c r="F26" s="48">
        <v>64.6</v>
      </c>
      <c r="G26" s="48">
        <v>16.9</v>
      </c>
      <c r="H26" s="48">
        <v>28.2</v>
      </c>
      <c r="I26" s="48">
        <v>27.5</v>
      </c>
      <c r="J26" s="48">
        <v>9.7</v>
      </c>
      <c r="K26" s="48">
        <v>24.2</v>
      </c>
      <c r="L26" s="48">
        <v>23.2</v>
      </c>
      <c r="M26" s="48">
        <v>28.3</v>
      </c>
      <c r="N26" s="48">
        <v>29.8</v>
      </c>
      <c r="O26" s="48">
        <v>29.2</v>
      </c>
      <c r="P26" s="48">
        <v>25.4</v>
      </c>
      <c r="Q26" s="48">
        <v>28.3</v>
      </c>
      <c r="R26" s="48">
        <v>27.1</v>
      </c>
      <c r="S26" s="48">
        <v>26.6</v>
      </c>
      <c r="T26" s="48">
        <v>30.3</v>
      </c>
      <c r="U26" s="48">
        <v>19.5</v>
      </c>
      <c r="V26" s="48">
        <v>26.1</v>
      </c>
    </row>
    <row r="27" spans="1:22" ht="20.25" customHeight="1" thickBot="1">
      <c r="A27" s="7"/>
      <c r="B27" s="189" t="s">
        <v>216</v>
      </c>
      <c r="C27" s="55">
        <v>21.4</v>
      </c>
      <c r="D27" s="55">
        <v>15.4</v>
      </c>
      <c r="E27" s="55">
        <v>5.5</v>
      </c>
      <c r="F27" s="55">
        <v>-3.4</v>
      </c>
      <c r="G27" s="55">
        <v>11.9</v>
      </c>
      <c r="H27" s="55">
        <v>18.4</v>
      </c>
      <c r="I27" s="55">
        <v>17.2</v>
      </c>
      <c r="J27" s="55">
        <v>19</v>
      </c>
      <c r="K27" s="55">
        <v>21.2</v>
      </c>
      <c r="L27" s="55">
        <v>18.9</v>
      </c>
      <c r="M27" s="55">
        <v>22.5</v>
      </c>
      <c r="N27" s="55">
        <v>21.5</v>
      </c>
      <c r="O27" s="55">
        <v>17.3</v>
      </c>
      <c r="P27" s="55">
        <v>18</v>
      </c>
      <c r="Q27" s="55">
        <v>20</v>
      </c>
      <c r="R27" s="55">
        <v>21.5</v>
      </c>
      <c r="S27" s="55">
        <v>20.4</v>
      </c>
      <c r="T27" s="55">
        <v>17.7</v>
      </c>
      <c r="U27" s="55">
        <v>19.3</v>
      </c>
      <c r="V27" s="55">
        <v>19.7</v>
      </c>
    </row>
    <row r="28" spans="1:22" ht="17.25" customHeight="1">
      <c r="A28" s="7"/>
      <c r="B28" s="30"/>
      <c r="C28" s="16"/>
      <c r="D28" s="16"/>
      <c r="E28" s="16"/>
      <c r="F28" s="16"/>
      <c r="G28" s="16"/>
      <c r="H28" s="16"/>
      <c r="I28" s="16"/>
      <c r="J28" s="16"/>
      <c r="K28" s="16"/>
      <c r="L28" s="16"/>
      <c r="M28" s="16"/>
      <c r="N28" s="16"/>
      <c r="O28" s="16"/>
      <c r="P28" s="16"/>
      <c r="Q28" s="16"/>
      <c r="R28" s="16"/>
      <c r="S28" s="16"/>
      <c r="T28" s="16"/>
      <c r="U28" s="16"/>
      <c r="V28" s="16"/>
    </row>
    <row r="29" spans="1:22" s="285" customFormat="1" ht="17.25" customHeight="1">
      <c r="A29" s="289"/>
      <c r="B29" s="294" t="s">
        <v>162</v>
      </c>
      <c r="C29" s="334"/>
      <c r="D29" s="334"/>
      <c r="E29" s="334"/>
      <c r="F29" s="334"/>
      <c r="G29" s="334"/>
      <c r="H29" s="334"/>
      <c r="I29" s="334"/>
      <c r="J29" s="334"/>
      <c r="K29" s="334"/>
      <c r="L29" s="334"/>
      <c r="M29" s="334"/>
      <c r="N29" s="334"/>
      <c r="O29" s="334"/>
      <c r="P29" s="334"/>
      <c r="Q29" s="334"/>
      <c r="R29" s="334"/>
      <c r="S29" s="334"/>
      <c r="T29" s="334"/>
      <c r="U29" s="334"/>
      <c r="V29" s="334"/>
    </row>
    <row r="30" spans="1:22" s="285" customFormat="1" ht="16.5" customHeight="1" thickBot="1">
      <c r="A30" s="289"/>
      <c r="B30" s="353" t="s">
        <v>233</v>
      </c>
      <c r="C30" s="395"/>
      <c r="D30" s="395"/>
      <c r="E30" s="395"/>
      <c r="F30" s="395"/>
      <c r="G30" s="396"/>
      <c r="H30" s="395"/>
      <c r="I30" s="395"/>
      <c r="J30" s="395"/>
      <c r="K30" s="395"/>
      <c r="L30" s="395"/>
      <c r="M30" s="354">
        <v>18.6</v>
      </c>
      <c r="N30" s="354">
        <v>15.1</v>
      </c>
      <c r="O30" s="354">
        <v>10</v>
      </c>
      <c r="P30" s="354">
        <v>10.8</v>
      </c>
      <c r="Q30" s="354">
        <v>13.4</v>
      </c>
      <c r="R30" s="354">
        <v>14</v>
      </c>
      <c r="S30" s="354">
        <v>13</v>
      </c>
      <c r="T30" s="354">
        <v>11</v>
      </c>
      <c r="U30" s="354">
        <v>10.9</v>
      </c>
      <c r="V30" s="354">
        <v>12.2</v>
      </c>
    </row>
    <row r="31" spans="1:22" ht="17.25" customHeight="1" collapsed="1">
      <c r="A31" s="7"/>
      <c r="B31" s="11"/>
      <c r="C31" s="14"/>
      <c r="D31" s="14"/>
      <c r="E31" s="14"/>
      <c r="F31" s="14"/>
      <c r="G31" s="14"/>
      <c r="H31" s="14"/>
      <c r="I31" s="14"/>
      <c r="J31" s="14"/>
      <c r="K31" s="14"/>
      <c r="L31" s="14"/>
      <c r="M31" s="14"/>
      <c r="N31" s="14"/>
      <c r="O31" s="14"/>
      <c r="P31" s="14"/>
      <c r="Q31" s="14"/>
      <c r="R31" s="14"/>
      <c r="S31" s="14"/>
      <c r="T31" s="14"/>
      <c r="U31" s="14"/>
      <c r="V31" s="14"/>
    </row>
    <row r="32" spans="1:22" ht="17.25" customHeight="1">
      <c r="A32" s="7"/>
      <c r="B32" s="12" t="s">
        <v>32</v>
      </c>
      <c r="C32" s="116"/>
      <c r="D32" s="116"/>
      <c r="E32" s="116"/>
      <c r="F32" s="116"/>
      <c r="G32" s="116"/>
      <c r="H32" s="116"/>
      <c r="I32" s="116"/>
      <c r="J32" s="116"/>
      <c r="K32" s="116"/>
      <c r="L32" s="116"/>
      <c r="M32" s="116"/>
      <c r="N32" s="116"/>
      <c r="O32" s="116"/>
      <c r="P32" s="116"/>
      <c r="Q32" s="116"/>
      <c r="R32" s="116"/>
      <c r="S32" s="116"/>
      <c r="T32" s="116"/>
      <c r="U32" s="116"/>
      <c r="V32" s="116"/>
    </row>
    <row r="33" spans="1:22" ht="17.25" customHeight="1">
      <c r="A33" s="7"/>
      <c r="B33" s="180" t="s">
        <v>224</v>
      </c>
      <c r="C33" s="395"/>
      <c r="D33" s="395"/>
      <c r="E33" s="395"/>
      <c r="F33" s="395"/>
      <c r="G33" s="396"/>
      <c r="H33" s="395"/>
      <c r="I33" s="395"/>
      <c r="J33" s="395"/>
      <c r="K33" s="377">
        <v>252662</v>
      </c>
      <c r="L33" s="377">
        <v>252662</v>
      </c>
      <c r="M33" s="377">
        <v>261587</v>
      </c>
      <c r="N33" s="377">
        <v>253758</v>
      </c>
      <c r="O33" s="377">
        <v>236044</v>
      </c>
      <c r="P33" s="377">
        <v>241680</v>
      </c>
      <c r="Q33" s="377">
        <v>241680</v>
      </c>
      <c r="R33" s="377">
        <v>254568</v>
      </c>
      <c r="S33" s="377">
        <v>259612</v>
      </c>
      <c r="T33" s="377">
        <v>268668</v>
      </c>
      <c r="U33" s="377">
        <v>268428</v>
      </c>
      <c r="V33" s="377">
        <v>268428</v>
      </c>
    </row>
    <row r="34" spans="1:22" ht="17.25" customHeight="1">
      <c r="A34" s="7"/>
      <c r="B34" s="180" t="s">
        <v>33</v>
      </c>
      <c r="C34" s="392">
        <v>936932</v>
      </c>
      <c r="D34" s="392">
        <v>901764</v>
      </c>
      <c r="E34" s="392">
        <v>990096</v>
      </c>
      <c r="F34" s="377">
        <v>973897</v>
      </c>
      <c r="G34" s="377">
        <v>973897</v>
      </c>
      <c r="H34" s="377">
        <v>927171</v>
      </c>
      <c r="I34" s="377">
        <v>971896</v>
      </c>
      <c r="J34" s="377">
        <v>951052</v>
      </c>
      <c r="K34" s="377">
        <v>860136</v>
      </c>
      <c r="L34" s="377">
        <v>860136</v>
      </c>
      <c r="M34" s="377">
        <v>887344</v>
      </c>
      <c r="N34" s="377">
        <v>861133</v>
      </c>
      <c r="O34" s="377">
        <v>838441</v>
      </c>
      <c r="P34" s="377">
        <v>821607</v>
      </c>
      <c r="Q34" s="377">
        <v>821607</v>
      </c>
      <c r="R34" s="377">
        <v>833988</v>
      </c>
      <c r="S34" s="377">
        <v>849471</v>
      </c>
      <c r="T34" s="377">
        <v>916536</v>
      </c>
      <c r="U34" s="377">
        <v>887450</v>
      </c>
      <c r="V34" s="377">
        <v>887450</v>
      </c>
    </row>
    <row r="35" spans="1:22" ht="17.25" customHeight="1" thickBot="1">
      <c r="A35" s="7"/>
      <c r="B35" s="390" t="s">
        <v>199</v>
      </c>
      <c r="C35" s="402"/>
      <c r="D35" s="402"/>
      <c r="E35" s="402"/>
      <c r="F35" s="402"/>
      <c r="G35" s="403"/>
      <c r="H35" s="402"/>
      <c r="I35" s="402"/>
      <c r="J35" s="402"/>
      <c r="K35" s="402"/>
      <c r="L35" s="402"/>
      <c r="M35" s="398">
        <v>1169481</v>
      </c>
      <c r="N35" s="398">
        <v>1141525</v>
      </c>
      <c r="O35" s="398">
        <v>1076023</v>
      </c>
      <c r="P35" s="398">
        <v>1030749</v>
      </c>
      <c r="Q35" s="398">
        <v>1030749</v>
      </c>
      <c r="R35" s="398">
        <v>1050296</v>
      </c>
      <c r="S35" s="398">
        <v>1071309</v>
      </c>
      <c r="T35" s="398">
        <v>1162670</v>
      </c>
      <c r="U35" s="398">
        <v>1138450</v>
      </c>
      <c r="V35" s="398">
        <v>1138450</v>
      </c>
    </row>
    <row r="36" spans="1:22" ht="11.25" customHeight="1">
      <c r="A36" s="7"/>
      <c r="B36" s="18"/>
      <c r="C36" s="118"/>
      <c r="D36" s="118"/>
      <c r="E36" s="118"/>
      <c r="F36" s="118"/>
      <c r="G36" s="118"/>
      <c r="H36" s="118"/>
      <c r="I36" s="118"/>
      <c r="J36" s="118"/>
      <c r="K36" s="118"/>
      <c r="L36" s="118"/>
      <c r="M36" s="118"/>
      <c r="N36" s="118"/>
      <c r="O36" s="118"/>
      <c r="P36" s="118"/>
      <c r="Q36" s="118"/>
      <c r="R36" s="118"/>
      <c r="S36" s="118"/>
      <c r="T36" s="118"/>
      <c r="U36" s="118"/>
      <c r="V36" s="118"/>
    </row>
    <row r="37" spans="1:22" ht="17.25" customHeight="1">
      <c r="A37" s="32"/>
      <c r="B37" s="33"/>
      <c r="C37" s="34"/>
      <c r="D37" s="34"/>
      <c r="E37" s="34"/>
      <c r="F37" s="34"/>
      <c r="G37" s="34"/>
      <c r="H37" s="34"/>
      <c r="I37" s="34"/>
      <c r="J37" s="34"/>
      <c r="K37" s="34"/>
      <c r="L37" s="34"/>
      <c r="M37" s="34"/>
      <c r="N37" s="34"/>
      <c r="O37" s="34"/>
      <c r="P37" s="34"/>
      <c r="Q37" s="34"/>
      <c r="R37" s="34"/>
      <c r="S37" s="34"/>
      <c r="T37" s="34"/>
      <c r="U37" s="34"/>
      <c r="V37" s="34"/>
    </row>
    <row r="38" spans="1:22" ht="11.25" customHeight="1">
      <c r="A38" s="175"/>
      <c r="B38" s="11"/>
      <c r="C38" s="14"/>
      <c r="D38" s="14"/>
      <c r="E38" s="14"/>
      <c r="F38" s="14"/>
      <c r="G38" s="14"/>
      <c r="H38" s="14"/>
      <c r="I38" s="14"/>
      <c r="J38" s="14"/>
      <c r="K38" s="14"/>
      <c r="L38" s="14"/>
      <c r="M38" s="14"/>
      <c r="N38" s="14"/>
      <c r="O38" s="14"/>
      <c r="P38" s="14"/>
      <c r="Q38" s="14"/>
      <c r="R38" s="14"/>
      <c r="S38" s="14"/>
      <c r="T38" s="14"/>
      <c r="U38" s="14"/>
      <c r="V38" s="14"/>
    </row>
    <row r="39" spans="1:23" s="185" customFormat="1" ht="17.25" customHeight="1">
      <c r="A39" s="460" t="s">
        <v>222</v>
      </c>
      <c r="B39" s="461" t="s">
        <v>223</v>
      </c>
      <c r="C39" s="14"/>
      <c r="D39" s="14"/>
      <c r="E39" s="14"/>
      <c r="F39" s="14"/>
      <c r="G39" s="14"/>
      <c r="H39" s="14"/>
      <c r="I39" s="14"/>
      <c r="J39" s="14"/>
      <c r="K39" s="14"/>
      <c r="L39" s="14"/>
      <c r="M39" s="14"/>
      <c r="N39" s="14"/>
      <c r="O39" s="14"/>
      <c r="P39" s="14"/>
      <c r="Q39" s="14"/>
      <c r="R39" s="14"/>
      <c r="S39" s="14"/>
      <c r="T39" s="14"/>
      <c r="U39" s="14"/>
      <c r="V39" s="14"/>
      <c r="W39" s="1"/>
    </row>
    <row r="46" ht="11.25" customHeight="1"/>
  </sheetData>
  <sheetProtection/>
  <mergeCells count="1">
    <mergeCell ref="B1:B2"/>
  </mergeCells>
  <conditionalFormatting sqref="P18:V20 P7:V16 C7:O20 C21:R27 S21:V23">
    <cfRule type="containsText" priority="51" dxfId="0" operator="containsText" stopIfTrue="1" text="Error">
      <formula>NOT(ISERROR(SEARCH("Error",C7)))</formula>
    </cfRule>
    <cfRule type="containsText" priority="52" dxfId="0" operator="containsText" stopIfTrue="1" text="Error">
      <formula>NOT(ISERROR(SEARCH("Error",C7)))</formula>
    </cfRule>
  </conditionalFormatting>
  <conditionalFormatting sqref="P17">
    <cfRule type="containsText" priority="43" dxfId="0" operator="containsText" stopIfTrue="1" text="Error">
      <formula>NOT(ISERROR(SEARCH("Error",P17)))</formula>
    </cfRule>
    <cfRule type="containsText" priority="44" dxfId="0" operator="containsText" stopIfTrue="1" text="Error">
      <formula>NOT(ISERROR(SEARCH("Error",P17)))</formula>
    </cfRule>
  </conditionalFormatting>
  <conditionalFormatting sqref="Q17:R17">
    <cfRule type="containsText" priority="41" dxfId="0" operator="containsText" stopIfTrue="1" text="Error">
      <formula>NOT(ISERROR(SEARCH("Error",Q17)))</formula>
    </cfRule>
    <cfRule type="containsText" priority="42" dxfId="0" operator="containsText" stopIfTrue="1" text="Error">
      <formula>NOT(ISERROR(SEARCH("Error",Q17)))</formula>
    </cfRule>
  </conditionalFormatting>
  <conditionalFormatting sqref="S24:V27">
    <cfRule type="containsText" priority="39" dxfId="0" operator="containsText" stopIfTrue="1" text="Error">
      <formula>NOT(ISERROR(SEARCH("Error",S24)))</formula>
    </cfRule>
    <cfRule type="containsText" priority="40" dxfId="0" operator="containsText" stopIfTrue="1" text="Error">
      <formula>NOT(ISERROR(SEARCH("Error",S24)))</formula>
    </cfRule>
  </conditionalFormatting>
  <conditionalFormatting sqref="S17">
    <cfRule type="containsText" priority="35" dxfId="0" operator="containsText" stopIfTrue="1" text="Error">
      <formula>NOT(ISERROR(SEARCH("Error",S17)))</formula>
    </cfRule>
    <cfRule type="containsText" priority="36" dxfId="0" operator="containsText" stopIfTrue="1" text="Error">
      <formula>NOT(ISERROR(SEARCH("Error",S17)))</formula>
    </cfRule>
  </conditionalFormatting>
  <conditionalFormatting sqref="C31:O31">
    <cfRule type="containsText" priority="31" dxfId="0" operator="containsText" stopIfTrue="1" text="Error">
      <formula>NOT(ISERROR(SEARCH("Error",C31)))</formula>
    </cfRule>
    <cfRule type="containsText" priority="32" dxfId="0" operator="containsText" stopIfTrue="1" text="Error">
      <formula>NOT(ISERROR(SEARCH("Error",C31)))</formula>
    </cfRule>
  </conditionalFormatting>
  <conditionalFormatting sqref="P31">
    <cfRule type="containsText" priority="29" dxfId="0" operator="containsText" stopIfTrue="1" text="Error">
      <formula>NOT(ISERROR(SEARCH("Error",P31)))</formula>
    </cfRule>
    <cfRule type="containsText" priority="30" dxfId="0" operator="containsText" stopIfTrue="1" text="Error">
      <formula>NOT(ISERROR(SEARCH("Error",P31)))</formula>
    </cfRule>
  </conditionalFormatting>
  <conditionalFormatting sqref="Q31">
    <cfRule type="containsText" priority="27" dxfId="0" operator="containsText" stopIfTrue="1" text="Error">
      <formula>NOT(ISERROR(SEARCH("Error",Q31)))</formula>
    </cfRule>
    <cfRule type="containsText" priority="28" dxfId="0" operator="containsText" stopIfTrue="1" text="Error">
      <formula>NOT(ISERROR(SEARCH("Error",Q31)))</formula>
    </cfRule>
  </conditionalFormatting>
  <conditionalFormatting sqref="R31">
    <cfRule type="containsText" priority="25" dxfId="0" operator="containsText" stopIfTrue="1" text="Error">
      <formula>NOT(ISERROR(SEARCH("Error",R31)))</formula>
    </cfRule>
    <cfRule type="containsText" priority="26" dxfId="0" operator="containsText" stopIfTrue="1" text="Error">
      <formula>NOT(ISERROR(SEARCH("Error",R31)))</formula>
    </cfRule>
  </conditionalFormatting>
  <conditionalFormatting sqref="S31">
    <cfRule type="containsText" priority="23" dxfId="0" operator="containsText" stopIfTrue="1" text="Error">
      <formula>NOT(ISERROR(SEARCH("Error",S31)))</formula>
    </cfRule>
    <cfRule type="containsText" priority="24" dxfId="0" operator="containsText" stopIfTrue="1" text="Error">
      <formula>NOT(ISERROR(SEARCH("Error",S31)))</formula>
    </cfRule>
  </conditionalFormatting>
  <conditionalFormatting sqref="C30:L30">
    <cfRule type="containsText" priority="21" dxfId="0" operator="containsText" stopIfTrue="1" text="Error">
      <formula>NOT(ISERROR(SEARCH("Error",C30)))</formula>
    </cfRule>
    <cfRule type="containsText" priority="22" dxfId="0" operator="containsText" stopIfTrue="1" text="Error">
      <formula>NOT(ISERROR(SEARCH("Error",C30)))</formula>
    </cfRule>
  </conditionalFormatting>
  <conditionalFormatting sqref="T17:V17">
    <cfRule type="containsText" priority="15" dxfId="0" operator="containsText" stopIfTrue="1" text="Error">
      <formula>NOT(ISERROR(SEARCH("Error",T17)))</formula>
    </cfRule>
    <cfRule type="containsText" priority="16" dxfId="0" operator="containsText" stopIfTrue="1" text="Error">
      <formula>NOT(ISERROR(SEARCH("Error",T17)))</formula>
    </cfRule>
  </conditionalFormatting>
  <conditionalFormatting sqref="T31">
    <cfRule type="containsText" priority="11" dxfId="0" operator="containsText" stopIfTrue="1" text="Error">
      <formula>NOT(ISERROR(SEARCH("Error",T31)))</formula>
    </cfRule>
    <cfRule type="containsText" priority="12" dxfId="0" operator="containsText" stopIfTrue="1" text="Error">
      <formula>NOT(ISERROR(SEARCH("Error",T31)))</formula>
    </cfRule>
  </conditionalFormatting>
  <conditionalFormatting sqref="U31">
    <cfRule type="containsText" priority="3" dxfId="0" operator="containsText" stopIfTrue="1" text="Error">
      <formula>NOT(ISERROR(SEARCH("Error",U31)))</formula>
    </cfRule>
    <cfRule type="containsText" priority="4" dxfId="0" operator="containsText" stopIfTrue="1" text="Error">
      <formula>NOT(ISERROR(SEARCH("Error",U31)))</formula>
    </cfRule>
  </conditionalFormatting>
  <conditionalFormatting sqref="V31">
    <cfRule type="containsText" priority="1" dxfId="0" operator="containsText" stopIfTrue="1" text="Error">
      <formula>NOT(ISERROR(SEARCH("Error",V31)))</formula>
    </cfRule>
    <cfRule type="containsText" priority="2" dxfId="0" operator="containsText" stopIfTrue="1" text="Error">
      <formula>NOT(ISERROR(SEARCH("Error",V31)))</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6.xml><?xml version="1.0" encoding="utf-8"?>
<worksheet xmlns="http://schemas.openxmlformats.org/spreadsheetml/2006/main" xmlns:r="http://schemas.openxmlformats.org/officeDocument/2006/relationships">
  <dimension ref="A1:X27"/>
  <sheetViews>
    <sheetView showGridLines="0" zoomScale="80" zoomScaleNormal="80" workbookViewId="0" topLeftCell="A1">
      <pane xSplit="2" ySplit="2" topLeftCell="C3" activePane="bottomRight" state="frozen"/>
      <selection pane="topLeft" activeCell="Y72" sqref="Y72"/>
      <selection pane="topRight" activeCell="Y72" sqref="Y72"/>
      <selection pane="bottomLeft" activeCell="Y72" sqref="Y72"/>
      <selection pane="bottomRight" activeCell="C3" sqref="C3"/>
    </sheetView>
  </sheetViews>
  <sheetFormatPr defaultColWidth="1.7109375" defaultRowHeight="17.25" customHeight="1"/>
  <cols>
    <col min="1" max="1" width="2.7109375" style="1" customWidth="1"/>
    <col min="2" max="2" width="40.7109375" style="1" customWidth="1"/>
    <col min="3" max="22" width="11.57421875" style="1" customWidth="1"/>
    <col min="23" max="23" width="10.28125" style="1" customWidth="1"/>
    <col min="24" max="24" width="1.7109375" style="1" customWidth="1"/>
    <col min="25" max="16384" width="1.7109375" style="1" customWidth="1"/>
  </cols>
  <sheetData>
    <row r="1" spans="1:22" ht="50.25" customHeight="1">
      <c r="A1" s="2"/>
      <c r="B1" s="486" t="s">
        <v>185</v>
      </c>
      <c r="C1" s="3"/>
      <c r="D1" s="3"/>
      <c r="E1" s="3"/>
      <c r="F1" s="3"/>
      <c r="G1" s="251"/>
      <c r="H1" s="147"/>
      <c r="I1" s="147"/>
      <c r="J1" s="147"/>
      <c r="K1" s="147"/>
      <c r="L1" s="3"/>
      <c r="M1" s="147"/>
      <c r="N1" s="147"/>
      <c r="O1" s="248"/>
      <c r="P1" s="248"/>
      <c r="Q1" s="3"/>
      <c r="R1" s="147"/>
      <c r="S1" s="147"/>
      <c r="T1" s="147"/>
      <c r="U1" s="248"/>
      <c r="V1" s="3"/>
    </row>
    <row r="2" spans="1:22" ht="21.75" customHeight="1">
      <c r="A2" s="4"/>
      <c r="B2" s="487"/>
      <c r="C2" s="5" t="s">
        <v>91</v>
      </c>
      <c r="D2" s="5" t="s">
        <v>106</v>
      </c>
      <c r="E2" s="5" t="s">
        <v>109</v>
      </c>
      <c r="F2" s="5" t="s">
        <v>110</v>
      </c>
      <c r="G2" s="6">
        <v>2011</v>
      </c>
      <c r="H2" s="5" t="s">
        <v>111</v>
      </c>
      <c r="I2" s="5" t="s">
        <v>114</v>
      </c>
      <c r="J2" s="5" t="s">
        <v>115</v>
      </c>
      <c r="K2" s="5" t="s">
        <v>116</v>
      </c>
      <c r="L2" s="6">
        <v>2012</v>
      </c>
      <c r="M2" s="5" t="s">
        <v>141</v>
      </c>
      <c r="N2" s="5" t="s">
        <v>144</v>
      </c>
      <c r="O2" s="5" t="s">
        <v>145</v>
      </c>
      <c r="P2" s="5" t="s">
        <v>197</v>
      </c>
      <c r="Q2" s="6">
        <v>2013</v>
      </c>
      <c r="R2" s="5" t="s">
        <v>221</v>
      </c>
      <c r="S2" s="5" t="s">
        <v>225</v>
      </c>
      <c r="T2" s="5" t="s">
        <v>236</v>
      </c>
      <c r="U2" s="5" t="s">
        <v>240</v>
      </c>
      <c r="V2" s="6">
        <v>2014</v>
      </c>
    </row>
    <row r="3" spans="1:22" s="8" customFormat="1" ht="15.75" customHeight="1">
      <c r="A3" s="7"/>
      <c r="B3" s="7"/>
      <c r="C3" s="95"/>
      <c r="D3" s="95"/>
      <c r="E3" s="95"/>
      <c r="F3" s="95"/>
      <c r="G3" s="95"/>
      <c r="H3" s="95"/>
      <c r="I3" s="7"/>
      <c r="J3" s="7"/>
      <c r="K3" s="7"/>
      <c r="L3" s="95"/>
      <c r="M3" s="95"/>
      <c r="N3" s="95"/>
      <c r="O3" s="95"/>
      <c r="P3" s="95"/>
      <c r="Q3" s="95"/>
      <c r="R3" s="95"/>
      <c r="S3" s="95"/>
      <c r="T3" s="95"/>
      <c r="U3" s="95"/>
      <c r="V3" s="95"/>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ht="17.25" customHeight="1" thickTop="1">
      <c r="A5" s="7"/>
      <c r="B5" s="11"/>
      <c r="C5" s="14"/>
      <c r="D5" s="14"/>
      <c r="E5" s="14"/>
      <c r="F5" s="14"/>
      <c r="G5" s="14"/>
      <c r="H5" s="14"/>
      <c r="I5" s="14"/>
      <c r="J5" s="14"/>
      <c r="K5" s="14"/>
      <c r="L5" s="14"/>
      <c r="M5" s="14"/>
      <c r="N5" s="14"/>
      <c r="O5" s="14"/>
      <c r="P5" s="14"/>
      <c r="Q5" s="14"/>
      <c r="R5" s="14"/>
      <c r="S5" s="14"/>
      <c r="T5" s="14"/>
      <c r="U5" s="14"/>
      <c r="V5" s="14"/>
    </row>
    <row r="6" spans="1:22" ht="17.25" customHeight="1">
      <c r="A6" s="7"/>
      <c r="B6" s="12" t="s">
        <v>62</v>
      </c>
      <c r="C6" s="14"/>
      <c r="D6" s="14"/>
      <c r="E6" s="14"/>
      <c r="F6" s="14"/>
      <c r="G6" s="14"/>
      <c r="H6" s="14"/>
      <c r="I6" s="14"/>
      <c r="J6" s="14"/>
      <c r="K6" s="14"/>
      <c r="L6" s="14"/>
      <c r="M6" s="14"/>
      <c r="N6" s="14"/>
      <c r="O6" s="14"/>
      <c r="P6" s="14"/>
      <c r="Q6" s="14"/>
      <c r="R6" s="14"/>
      <c r="S6" s="14"/>
      <c r="T6" s="14"/>
      <c r="U6" s="14"/>
      <c r="V6" s="14"/>
    </row>
    <row r="7" spans="1:22" s="17" customFormat="1" ht="17.25" customHeight="1" thickBot="1">
      <c r="A7" s="7"/>
      <c r="B7" s="20" t="s">
        <v>10</v>
      </c>
      <c r="C7" s="66">
        <v>-416</v>
      </c>
      <c r="D7" s="66">
        <v>288</v>
      </c>
      <c r="E7" s="66">
        <v>1804</v>
      </c>
      <c r="F7" s="66">
        <v>88</v>
      </c>
      <c r="G7" s="66">
        <v>1764</v>
      </c>
      <c r="H7" s="66">
        <v>-1337</v>
      </c>
      <c r="I7" s="66">
        <v>103</v>
      </c>
      <c r="J7" s="66">
        <v>-462</v>
      </c>
      <c r="K7" s="66">
        <v>-438</v>
      </c>
      <c r="L7" s="66">
        <v>-2134</v>
      </c>
      <c r="M7" s="66">
        <v>36</v>
      </c>
      <c r="N7" s="66">
        <v>54</v>
      </c>
      <c r="O7" s="66">
        <v>-244</v>
      </c>
      <c r="P7" s="66">
        <v>-104</v>
      </c>
      <c r="Q7" s="66">
        <v>-258</v>
      </c>
      <c r="R7" s="66">
        <v>-61</v>
      </c>
      <c r="S7" s="66">
        <v>124</v>
      </c>
      <c r="T7" s="66">
        <v>250</v>
      </c>
      <c r="U7" s="66">
        <v>376</v>
      </c>
      <c r="V7" s="66">
        <v>689</v>
      </c>
    </row>
    <row r="8" spans="1:22" ht="17.25" customHeight="1" thickBot="1">
      <c r="A8" s="7"/>
      <c r="B8" s="21" t="s">
        <v>11</v>
      </c>
      <c r="C8" s="252">
        <v>-15</v>
      </c>
      <c r="D8" s="252">
        <v>8</v>
      </c>
      <c r="E8" s="252">
        <v>49</v>
      </c>
      <c r="F8" s="252">
        <v>41</v>
      </c>
      <c r="G8" s="252">
        <v>83</v>
      </c>
      <c r="H8" s="252">
        <v>14</v>
      </c>
      <c r="I8" s="252">
        <v>9</v>
      </c>
      <c r="J8" s="252">
        <v>0</v>
      </c>
      <c r="K8" s="252">
        <v>19</v>
      </c>
      <c r="L8" s="252">
        <v>42</v>
      </c>
      <c r="M8" s="252">
        <v>6</v>
      </c>
      <c r="N8" s="252">
        <v>28</v>
      </c>
      <c r="O8" s="252">
        <v>21</v>
      </c>
      <c r="P8" s="252">
        <v>21</v>
      </c>
      <c r="Q8" s="252">
        <v>76</v>
      </c>
      <c r="R8" s="252">
        <v>16</v>
      </c>
      <c r="S8" s="252">
        <v>-7</v>
      </c>
      <c r="T8" s="252">
        <v>6</v>
      </c>
      <c r="U8" s="252">
        <v>19</v>
      </c>
      <c r="V8" s="252">
        <v>34</v>
      </c>
    </row>
    <row r="9" spans="1:22" ht="17.25" customHeight="1">
      <c r="A9" s="7"/>
      <c r="B9" s="436" t="s">
        <v>12</v>
      </c>
      <c r="C9" s="437">
        <v>228</v>
      </c>
      <c r="D9" s="437">
        <v>305</v>
      </c>
      <c r="E9" s="437">
        <v>289</v>
      </c>
      <c r="F9" s="437">
        <v>462</v>
      </c>
      <c r="G9" s="437">
        <v>1284</v>
      </c>
      <c r="H9" s="437">
        <v>257</v>
      </c>
      <c r="I9" s="437">
        <v>258</v>
      </c>
      <c r="J9" s="437">
        <v>286</v>
      </c>
      <c r="K9" s="437">
        <v>324</v>
      </c>
      <c r="L9" s="437">
        <v>1125</v>
      </c>
      <c r="M9" s="437">
        <v>205</v>
      </c>
      <c r="N9" s="437">
        <v>200</v>
      </c>
      <c r="O9" s="437">
        <v>167</v>
      </c>
      <c r="P9" s="437">
        <v>202</v>
      </c>
      <c r="Q9" s="437">
        <v>774</v>
      </c>
      <c r="R9" s="437">
        <v>195</v>
      </c>
      <c r="S9" s="437">
        <v>250</v>
      </c>
      <c r="T9" s="437">
        <v>111</v>
      </c>
      <c r="U9" s="437">
        <v>204</v>
      </c>
      <c r="V9" s="437">
        <v>760</v>
      </c>
    </row>
    <row r="10" spans="1:22" ht="17.25" customHeight="1">
      <c r="A10" s="7"/>
      <c r="B10" s="18" t="s">
        <v>15</v>
      </c>
      <c r="C10" s="256">
        <v>192</v>
      </c>
      <c r="D10" s="256">
        <v>165</v>
      </c>
      <c r="E10" s="256">
        <v>497</v>
      </c>
      <c r="F10" s="256">
        <v>288</v>
      </c>
      <c r="G10" s="256">
        <v>1142</v>
      </c>
      <c r="H10" s="256">
        <v>199</v>
      </c>
      <c r="I10" s="256">
        <v>179</v>
      </c>
      <c r="J10" s="256">
        <v>189</v>
      </c>
      <c r="K10" s="256">
        <v>539</v>
      </c>
      <c r="L10" s="256">
        <v>1106</v>
      </c>
      <c r="M10" s="256">
        <v>220</v>
      </c>
      <c r="N10" s="256">
        <v>382</v>
      </c>
      <c r="O10" s="256">
        <v>296</v>
      </c>
      <c r="P10" s="256">
        <v>1663</v>
      </c>
      <c r="Q10" s="256">
        <v>2561</v>
      </c>
      <c r="R10" s="256">
        <v>272</v>
      </c>
      <c r="S10" s="256">
        <v>2026</v>
      </c>
      <c r="T10" s="256">
        <v>454</v>
      </c>
      <c r="U10" s="256">
        <v>701</v>
      </c>
      <c r="V10" s="256">
        <v>3453</v>
      </c>
    </row>
    <row r="11" spans="1:22" ht="17.25" customHeight="1" thickBot="1">
      <c r="A11" s="7"/>
      <c r="B11" s="24" t="s">
        <v>16</v>
      </c>
      <c r="C11" s="66">
        <v>420</v>
      </c>
      <c r="D11" s="66">
        <v>470</v>
      </c>
      <c r="E11" s="66">
        <v>786</v>
      </c>
      <c r="F11" s="66">
        <v>750</v>
      </c>
      <c r="G11" s="66">
        <v>2426</v>
      </c>
      <c r="H11" s="66">
        <v>456</v>
      </c>
      <c r="I11" s="66">
        <v>437</v>
      </c>
      <c r="J11" s="66">
        <v>475</v>
      </c>
      <c r="K11" s="66">
        <v>863</v>
      </c>
      <c r="L11" s="66">
        <v>2231</v>
      </c>
      <c r="M11" s="66">
        <v>425</v>
      </c>
      <c r="N11" s="66">
        <v>582</v>
      </c>
      <c r="O11" s="66">
        <v>463</v>
      </c>
      <c r="P11" s="66">
        <v>1865</v>
      </c>
      <c r="Q11" s="66">
        <v>3335</v>
      </c>
      <c r="R11" s="66">
        <v>467</v>
      </c>
      <c r="S11" s="66">
        <v>2276</v>
      </c>
      <c r="T11" s="66">
        <v>565</v>
      </c>
      <c r="U11" s="66">
        <v>905</v>
      </c>
      <c r="V11" s="66">
        <v>4213</v>
      </c>
    </row>
    <row r="12" spans="1:22" ht="26.25" thickBot="1">
      <c r="A12" s="7"/>
      <c r="B12" s="87" t="s">
        <v>57</v>
      </c>
      <c r="C12" s="67">
        <v>-821</v>
      </c>
      <c r="D12" s="67">
        <v>-190</v>
      </c>
      <c r="E12" s="67">
        <v>969</v>
      </c>
      <c r="F12" s="67">
        <v>-703</v>
      </c>
      <c r="G12" s="67">
        <v>-745</v>
      </c>
      <c r="H12" s="67">
        <v>-1807</v>
      </c>
      <c r="I12" s="67">
        <v>-343</v>
      </c>
      <c r="J12" s="67">
        <v>-937</v>
      </c>
      <c r="K12" s="67">
        <v>-1320</v>
      </c>
      <c r="L12" s="67">
        <v>-4407</v>
      </c>
      <c r="M12" s="67">
        <v>-395</v>
      </c>
      <c r="N12" s="67">
        <v>-556</v>
      </c>
      <c r="O12" s="67">
        <v>-728</v>
      </c>
      <c r="P12" s="67">
        <v>-1990</v>
      </c>
      <c r="Q12" s="67">
        <v>-3669</v>
      </c>
      <c r="R12" s="67">
        <v>-544</v>
      </c>
      <c r="S12" s="67">
        <v>-2145</v>
      </c>
      <c r="T12" s="67">
        <v>-321</v>
      </c>
      <c r="U12" s="67">
        <v>-548</v>
      </c>
      <c r="V12" s="67">
        <v>-3558</v>
      </c>
    </row>
    <row r="13" spans="1:22" s="17" customFormat="1" ht="17.25" customHeight="1">
      <c r="A13" s="7"/>
      <c r="B13" s="18" t="s">
        <v>55</v>
      </c>
      <c r="C13" s="78">
        <v>-219</v>
      </c>
      <c r="D13" s="78">
        <v>-52</v>
      </c>
      <c r="E13" s="78">
        <v>544</v>
      </c>
      <c r="F13" s="78">
        <v>-209</v>
      </c>
      <c r="G13" s="253">
        <v>64</v>
      </c>
      <c r="H13" s="152">
        <v>-540</v>
      </c>
      <c r="I13" s="152">
        <v>-95</v>
      </c>
      <c r="J13" s="152">
        <v>-30</v>
      </c>
      <c r="K13" s="152">
        <v>-328</v>
      </c>
      <c r="L13" s="253">
        <v>-993</v>
      </c>
      <c r="M13" s="152">
        <v>-124</v>
      </c>
      <c r="N13" s="152">
        <v>-152</v>
      </c>
      <c r="O13" s="152">
        <v>-45</v>
      </c>
      <c r="P13" s="152">
        <v>-434</v>
      </c>
      <c r="Q13" s="253">
        <v>-755</v>
      </c>
      <c r="R13" s="152">
        <v>16</v>
      </c>
      <c r="S13" s="152">
        <v>-166</v>
      </c>
      <c r="T13" s="152">
        <v>-125</v>
      </c>
      <c r="U13" s="152">
        <v>-94</v>
      </c>
      <c r="V13" s="253">
        <v>-369</v>
      </c>
    </row>
    <row r="14" spans="1:22" ht="26.25" thickBot="1">
      <c r="A14" s="7"/>
      <c r="B14" s="88" t="s">
        <v>58</v>
      </c>
      <c r="C14" s="38">
        <v>-602</v>
      </c>
      <c r="D14" s="38">
        <v>-138</v>
      </c>
      <c r="E14" s="38">
        <v>425</v>
      </c>
      <c r="F14" s="38">
        <v>-494</v>
      </c>
      <c r="G14" s="38">
        <v>-809</v>
      </c>
      <c r="H14" s="38">
        <v>-1267</v>
      </c>
      <c r="I14" s="38">
        <v>-248</v>
      </c>
      <c r="J14" s="38">
        <v>-907</v>
      </c>
      <c r="K14" s="38">
        <v>-992</v>
      </c>
      <c r="L14" s="38">
        <v>-3414</v>
      </c>
      <c r="M14" s="38">
        <v>-271</v>
      </c>
      <c r="N14" s="38">
        <v>-404</v>
      </c>
      <c r="O14" s="38">
        <v>-683</v>
      </c>
      <c r="P14" s="38">
        <v>-1556</v>
      </c>
      <c r="Q14" s="38">
        <v>-2914</v>
      </c>
      <c r="R14" s="38">
        <v>-560</v>
      </c>
      <c r="S14" s="38">
        <v>-1979</v>
      </c>
      <c r="T14" s="38">
        <v>-196</v>
      </c>
      <c r="U14" s="38">
        <v>-454</v>
      </c>
      <c r="V14" s="38">
        <v>-3189</v>
      </c>
    </row>
    <row r="15" spans="1:22" ht="17.25" customHeight="1">
      <c r="A15" s="7"/>
      <c r="B15" s="18" t="s">
        <v>59</v>
      </c>
      <c r="C15" s="256">
        <v>-3</v>
      </c>
      <c r="D15" s="256">
        <v>-9</v>
      </c>
      <c r="E15" s="256">
        <v>-14</v>
      </c>
      <c r="F15" s="256">
        <v>1</v>
      </c>
      <c r="G15" s="256">
        <v>-25</v>
      </c>
      <c r="H15" s="256">
        <v>-3</v>
      </c>
      <c r="I15" s="256">
        <v>-4</v>
      </c>
      <c r="J15" s="256">
        <v>-2</v>
      </c>
      <c r="K15" s="256">
        <v>-31</v>
      </c>
      <c r="L15" s="256">
        <v>-40</v>
      </c>
      <c r="M15" s="256">
        <v>6</v>
      </c>
      <c r="N15" s="256">
        <v>-9</v>
      </c>
      <c r="O15" s="256">
        <v>150</v>
      </c>
      <c r="P15" s="256">
        <v>-2</v>
      </c>
      <c r="Q15" s="256">
        <v>145</v>
      </c>
      <c r="R15" s="256">
        <v>15</v>
      </c>
      <c r="S15" s="256">
        <v>-9</v>
      </c>
      <c r="T15" s="256">
        <v>106</v>
      </c>
      <c r="U15" s="256">
        <v>-10</v>
      </c>
      <c r="V15" s="256">
        <v>102</v>
      </c>
    </row>
    <row r="16" spans="1:22" s="17" customFormat="1" ht="17.25" customHeight="1" thickBot="1">
      <c r="A16" s="7"/>
      <c r="B16" s="24" t="s">
        <v>54</v>
      </c>
      <c r="C16" s="66">
        <v>-605</v>
      </c>
      <c r="D16" s="66">
        <v>-147</v>
      </c>
      <c r="E16" s="66">
        <v>411</v>
      </c>
      <c r="F16" s="66">
        <v>-493</v>
      </c>
      <c r="G16" s="66">
        <v>-834</v>
      </c>
      <c r="H16" s="66">
        <v>-1270</v>
      </c>
      <c r="I16" s="66">
        <v>-252</v>
      </c>
      <c r="J16" s="66">
        <v>-909</v>
      </c>
      <c r="K16" s="66">
        <v>-1023</v>
      </c>
      <c r="L16" s="66">
        <v>-3454</v>
      </c>
      <c r="M16" s="66">
        <v>-265</v>
      </c>
      <c r="N16" s="66">
        <v>-413</v>
      </c>
      <c r="O16" s="66">
        <v>-533</v>
      </c>
      <c r="P16" s="66">
        <v>-1558</v>
      </c>
      <c r="Q16" s="66">
        <v>-2769</v>
      </c>
      <c r="R16" s="66">
        <v>-545</v>
      </c>
      <c r="S16" s="66">
        <v>-1988</v>
      </c>
      <c r="T16" s="66">
        <v>-90</v>
      </c>
      <c r="U16" s="66">
        <v>-464</v>
      </c>
      <c r="V16" s="66">
        <v>-3087</v>
      </c>
    </row>
    <row r="17" spans="1:22" s="17" customFormat="1" ht="25.5">
      <c r="A17" s="7"/>
      <c r="B17" s="195" t="s">
        <v>143</v>
      </c>
      <c r="C17" s="255">
        <v>0</v>
      </c>
      <c r="D17" s="255">
        <v>0</v>
      </c>
      <c r="E17" s="255">
        <v>0</v>
      </c>
      <c r="F17" s="255">
        <v>0</v>
      </c>
      <c r="G17" s="255">
        <v>0</v>
      </c>
      <c r="H17" s="255">
        <v>0</v>
      </c>
      <c r="I17" s="255">
        <v>0</v>
      </c>
      <c r="J17" s="255">
        <v>0</v>
      </c>
      <c r="K17" s="255">
        <v>0</v>
      </c>
      <c r="L17" s="255">
        <v>0</v>
      </c>
      <c r="M17" s="255">
        <v>0</v>
      </c>
      <c r="N17" s="255">
        <v>0</v>
      </c>
      <c r="O17" s="255">
        <v>0</v>
      </c>
      <c r="P17" s="255">
        <v>0</v>
      </c>
      <c r="Q17" s="255">
        <v>0</v>
      </c>
      <c r="R17" s="255">
        <v>0</v>
      </c>
      <c r="S17" s="255">
        <v>0</v>
      </c>
      <c r="T17" s="255">
        <v>0</v>
      </c>
      <c r="U17" s="255">
        <v>0</v>
      </c>
      <c r="V17" s="255">
        <v>0</v>
      </c>
    </row>
    <row r="18" spans="1:22" s="17" customFormat="1" ht="31.5" customHeight="1" thickBot="1">
      <c r="A18" s="7"/>
      <c r="B18" s="37" t="s">
        <v>66</v>
      </c>
      <c r="C18" s="38">
        <v>-605</v>
      </c>
      <c r="D18" s="38">
        <v>-147</v>
      </c>
      <c r="E18" s="38">
        <v>411</v>
      </c>
      <c r="F18" s="38">
        <v>-493</v>
      </c>
      <c r="G18" s="38">
        <v>-834</v>
      </c>
      <c r="H18" s="38">
        <v>-1270</v>
      </c>
      <c r="I18" s="38">
        <v>-252</v>
      </c>
      <c r="J18" s="38">
        <v>-909</v>
      </c>
      <c r="K18" s="38">
        <v>-1023</v>
      </c>
      <c r="L18" s="38">
        <v>-3454</v>
      </c>
      <c r="M18" s="38">
        <v>-265</v>
      </c>
      <c r="N18" s="38">
        <v>-413</v>
      </c>
      <c r="O18" s="38">
        <v>-533</v>
      </c>
      <c r="P18" s="38">
        <v>-1558</v>
      </c>
      <c r="Q18" s="38">
        <v>-2769</v>
      </c>
      <c r="R18" s="38">
        <v>-545</v>
      </c>
      <c r="S18" s="38">
        <v>-1988</v>
      </c>
      <c r="T18" s="38">
        <v>-90</v>
      </c>
      <c r="U18" s="38">
        <v>-464</v>
      </c>
      <c r="V18" s="38">
        <v>-3087</v>
      </c>
    </row>
    <row r="19" spans="1:22" ht="12.75">
      <c r="A19" s="7"/>
      <c r="B19" s="30"/>
      <c r="C19" s="16"/>
      <c r="D19" s="16"/>
      <c r="E19" s="16"/>
      <c r="F19" s="16"/>
      <c r="G19" s="16"/>
      <c r="H19" s="16"/>
      <c r="I19" s="16"/>
      <c r="J19" s="16"/>
      <c r="K19" s="16"/>
      <c r="L19" s="16"/>
      <c r="M19" s="16"/>
      <c r="N19" s="16"/>
      <c r="O19" s="16"/>
      <c r="P19" s="16"/>
      <c r="Q19" s="16"/>
      <c r="R19" s="16"/>
      <c r="S19" s="16"/>
      <c r="T19" s="16"/>
      <c r="U19" s="16"/>
      <c r="V19" s="16"/>
    </row>
    <row r="20" spans="1:22" ht="17.25" customHeight="1">
      <c r="A20" s="7"/>
      <c r="B20" s="12" t="s">
        <v>32</v>
      </c>
      <c r="C20" s="116"/>
      <c r="D20" s="116"/>
      <c r="E20" s="116"/>
      <c r="F20" s="116"/>
      <c r="G20" s="116"/>
      <c r="H20" s="116"/>
      <c r="I20" s="116"/>
      <c r="J20" s="116"/>
      <c r="K20" s="116"/>
      <c r="L20" s="116"/>
      <c r="M20" s="116"/>
      <c r="N20" s="116"/>
      <c r="O20" s="116"/>
      <c r="P20" s="116"/>
      <c r="Q20" s="116"/>
      <c r="R20" s="116"/>
      <c r="S20" s="116"/>
      <c r="T20" s="116"/>
      <c r="U20" s="116"/>
      <c r="V20" s="116"/>
    </row>
    <row r="21" spans="1:22" ht="17.25" customHeight="1">
      <c r="A21" s="7"/>
      <c r="B21" s="180" t="s">
        <v>224</v>
      </c>
      <c r="C21" s="395"/>
      <c r="D21" s="395"/>
      <c r="E21" s="395"/>
      <c r="F21" s="395"/>
      <c r="G21" s="396"/>
      <c r="H21" s="395"/>
      <c r="I21" s="395"/>
      <c r="J21" s="395"/>
      <c r="K21" s="377">
        <v>31448</v>
      </c>
      <c r="L21" s="377">
        <v>31448</v>
      </c>
      <c r="M21" s="377">
        <v>28099</v>
      </c>
      <c r="N21" s="377">
        <v>27585</v>
      </c>
      <c r="O21" s="377">
        <v>25012</v>
      </c>
      <c r="P21" s="377">
        <v>24423</v>
      </c>
      <c r="Q21" s="377">
        <v>24423</v>
      </c>
      <c r="R21" s="377">
        <v>25126</v>
      </c>
      <c r="S21" s="377">
        <v>19557</v>
      </c>
      <c r="T21" s="377">
        <v>17652</v>
      </c>
      <c r="U21" s="377">
        <v>15820</v>
      </c>
      <c r="V21" s="377">
        <v>15820</v>
      </c>
    </row>
    <row r="22" spans="1:22" ht="17.25" customHeight="1">
      <c r="A22" s="7"/>
      <c r="B22" s="180" t="s">
        <v>33</v>
      </c>
      <c r="C22" s="377">
        <v>73146</v>
      </c>
      <c r="D22" s="377">
        <v>68867</v>
      </c>
      <c r="E22" s="377">
        <v>65176</v>
      </c>
      <c r="F22" s="377">
        <v>70519</v>
      </c>
      <c r="G22" s="377">
        <v>70519</v>
      </c>
      <c r="H22" s="377">
        <v>68251</v>
      </c>
      <c r="I22" s="377">
        <v>66967</v>
      </c>
      <c r="J22" s="377">
        <v>67796</v>
      </c>
      <c r="K22" s="377">
        <v>60038</v>
      </c>
      <c r="L22" s="377">
        <v>60038</v>
      </c>
      <c r="M22" s="377">
        <v>54855</v>
      </c>
      <c r="N22" s="377">
        <v>54503</v>
      </c>
      <c r="O22" s="377">
        <v>52628</v>
      </c>
      <c r="P22" s="377">
        <v>47575</v>
      </c>
      <c r="Q22" s="377">
        <v>47575</v>
      </c>
      <c r="R22" s="377">
        <v>42811</v>
      </c>
      <c r="S22" s="377">
        <v>40808</v>
      </c>
      <c r="T22" s="377">
        <v>36539</v>
      </c>
      <c r="U22" s="377">
        <v>32791</v>
      </c>
      <c r="V22" s="377">
        <v>32791</v>
      </c>
    </row>
    <row r="23" spans="1:23" ht="17.25" customHeight="1" thickBot="1">
      <c r="A23" s="7"/>
      <c r="B23" s="390" t="s">
        <v>199</v>
      </c>
      <c r="C23" s="402"/>
      <c r="D23" s="402"/>
      <c r="E23" s="402"/>
      <c r="F23" s="402"/>
      <c r="G23" s="403"/>
      <c r="H23" s="402"/>
      <c r="I23" s="402"/>
      <c r="J23" s="402"/>
      <c r="K23" s="402"/>
      <c r="L23" s="402"/>
      <c r="M23" s="398">
        <v>118099</v>
      </c>
      <c r="N23" s="398">
        <v>116928</v>
      </c>
      <c r="O23" s="398">
        <v>107525</v>
      </c>
      <c r="P23" s="398">
        <v>99856</v>
      </c>
      <c r="Q23" s="398">
        <v>99856</v>
      </c>
      <c r="R23" s="398">
        <v>89321</v>
      </c>
      <c r="S23" s="398">
        <v>84725</v>
      </c>
      <c r="T23" s="398">
        <v>76834</v>
      </c>
      <c r="U23" s="398">
        <v>75046</v>
      </c>
      <c r="V23" s="398">
        <v>75046</v>
      </c>
      <c r="W23" s="199"/>
    </row>
    <row r="24" spans="1:22" ht="11.25" customHeight="1">
      <c r="A24" s="7"/>
      <c r="B24" s="18"/>
      <c r="C24" s="118"/>
      <c r="D24" s="118"/>
      <c r="E24" s="118"/>
      <c r="F24" s="118"/>
      <c r="G24" s="118"/>
      <c r="H24" s="118"/>
      <c r="I24" s="118"/>
      <c r="J24" s="118"/>
      <c r="K24" s="118"/>
      <c r="L24" s="118"/>
      <c r="M24" s="118"/>
      <c r="N24" s="118"/>
      <c r="O24" s="118"/>
      <c r="P24" s="118"/>
      <c r="Q24" s="118"/>
      <c r="R24" s="118"/>
      <c r="S24" s="118"/>
      <c r="T24" s="118"/>
      <c r="U24" s="118"/>
      <c r="V24" s="118"/>
    </row>
    <row r="25" spans="1:22" ht="17.25" customHeight="1">
      <c r="A25" s="32"/>
      <c r="B25" s="33"/>
      <c r="C25" s="34"/>
      <c r="D25" s="34"/>
      <c r="E25" s="34"/>
      <c r="F25" s="34"/>
      <c r="G25" s="34"/>
      <c r="H25" s="34"/>
      <c r="I25" s="34"/>
      <c r="J25" s="34"/>
      <c r="K25" s="34"/>
      <c r="L25" s="34"/>
      <c r="M25" s="34"/>
      <c r="N25" s="34"/>
      <c r="O25" s="34"/>
      <c r="P25" s="34"/>
      <c r="Q25" s="34"/>
      <c r="R25" s="34"/>
      <c r="S25" s="34"/>
      <c r="T25" s="34"/>
      <c r="U25" s="34"/>
      <c r="V25" s="34"/>
    </row>
    <row r="26" spans="1:22" ht="11.25" customHeight="1">
      <c r="A26" s="175"/>
      <c r="B26" s="11"/>
      <c r="C26" s="14"/>
      <c r="D26" s="14"/>
      <c r="E26" s="14"/>
      <c r="F26" s="14"/>
      <c r="G26" s="14"/>
      <c r="H26" s="14"/>
      <c r="I26" s="14"/>
      <c r="J26" s="14"/>
      <c r="K26" s="14"/>
      <c r="L26" s="14"/>
      <c r="M26" s="14"/>
      <c r="N26" s="14"/>
      <c r="O26" s="14"/>
      <c r="P26" s="14"/>
      <c r="Q26" s="14"/>
      <c r="R26" s="14"/>
      <c r="S26" s="14"/>
      <c r="T26" s="14"/>
      <c r="U26" s="14"/>
      <c r="V26" s="14"/>
    </row>
    <row r="27" spans="1:24" s="185" customFormat="1" ht="17.25" customHeight="1">
      <c r="A27" s="460" t="s">
        <v>222</v>
      </c>
      <c r="B27" s="461" t="s">
        <v>223</v>
      </c>
      <c r="C27" s="14"/>
      <c r="D27" s="14"/>
      <c r="E27" s="14"/>
      <c r="F27" s="14"/>
      <c r="G27" s="14"/>
      <c r="H27" s="14"/>
      <c r="I27" s="14"/>
      <c r="J27" s="14"/>
      <c r="K27" s="14"/>
      <c r="L27" s="14"/>
      <c r="M27" s="14"/>
      <c r="N27" s="14"/>
      <c r="O27" s="14"/>
      <c r="P27" s="14"/>
      <c r="Q27" s="14"/>
      <c r="R27" s="14"/>
      <c r="S27" s="14"/>
      <c r="T27" s="14"/>
      <c r="U27" s="14"/>
      <c r="V27" s="14"/>
      <c r="W27" s="1"/>
      <c r="X27" s="1"/>
    </row>
    <row r="39" ht="11.25" customHeight="1"/>
  </sheetData>
  <sheetProtection/>
  <mergeCells count="1">
    <mergeCell ref="B1:B2"/>
  </mergeCells>
  <conditionalFormatting sqref="P14:Q14 P16:Q16 P18:Q18 C7:O18 P7:V12">
    <cfRule type="containsText" priority="15" dxfId="0" operator="containsText" stopIfTrue="1" text="Error">
      <formula>NOT(ISERROR(SEARCH("Error",C7)))</formula>
    </cfRule>
  </conditionalFormatting>
  <conditionalFormatting sqref="P13 P15 P17">
    <cfRule type="containsText" priority="14" dxfId="0" operator="containsText" stopIfTrue="1" text="Error">
      <formula>NOT(ISERROR(SEARCH("Error",P13)))</formula>
    </cfRule>
  </conditionalFormatting>
  <conditionalFormatting sqref="Q13 Q17 Q15">
    <cfRule type="containsText" priority="13" dxfId="0" operator="containsText" stopIfTrue="1" text="Error">
      <formula>NOT(ISERROR(SEARCH("Error",Q13)))</formula>
    </cfRule>
  </conditionalFormatting>
  <conditionalFormatting sqref="R13:R14 S14:V14 R16:V18">
    <cfRule type="containsText" priority="12" dxfId="0" operator="containsText" stopIfTrue="1" text="Error">
      <formula>NOT(ISERROR(SEARCH("Error",R13)))</formula>
    </cfRule>
  </conditionalFormatting>
  <conditionalFormatting sqref="R15:V15">
    <cfRule type="containsText" priority="11" dxfId="0" operator="containsText" stopIfTrue="1" text="Error">
      <formula>NOT(ISERROR(SEARCH("Error",R15)))</formula>
    </cfRule>
  </conditionalFormatting>
  <conditionalFormatting sqref="S13">
    <cfRule type="containsText" priority="9" dxfId="0" operator="containsText" stopIfTrue="1" text="Error">
      <formula>NOT(ISERROR(SEARCH("Error",S13)))</formula>
    </cfRule>
  </conditionalFormatting>
  <conditionalFormatting sqref="T13">
    <cfRule type="containsText" priority="4" dxfId="0" operator="containsText" stopIfTrue="1" text="Error">
      <formula>NOT(ISERROR(SEARCH("Error",T13)))</formula>
    </cfRule>
  </conditionalFormatting>
  <conditionalFormatting sqref="U13">
    <cfRule type="containsText" priority="2" dxfId="0" operator="containsText" stopIfTrue="1" text="Error">
      <formula>NOT(ISERROR(SEARCH("Error",U13)))</formula>
    </cfRule>
  </conditionalFormatting>
  <conditionalFormatting sqref="V13">
    <cfRule type="containsText" priority="1" dxfId="0" operator="containsText" stopIfTrue="1" text="Error">
      <formula>NOT(ISERROR(SEARCH("Error",V13)))</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7.xml><?xml version="1.0" encoding="utf-8"?>
<worksheet xmlns="http://schemas.openxmlformats.org/spreadsheetml/2006/main" xmlns:r="http://schemas.openxmlformats.org/officeDocument/2006/relationships">
  <dimension ref="A1:V22"/>
  <sheetViews>
    <sheetView showGridLines="0" zoomScale="80" zoomScaleNormal="80" workbookViewId="0" topLeftCell="A1">
      <pane xSplit="2" ySplit="2" topLeftCell="C3" activePane="bottomRight" state="frozen"/>
      <selection pane="topLeft" activeCell="Y72" sqref="Y72"/>
      <selection pane="topRight" activeCell="Y72" sqref="Y72"/>
      <selection pane="bottomLeft" activeCell="Y72" sqref="Y72"/>
      <selection pane="bottomRight" activeCell="C3" sqref="C3"/>
    </sheetView>
  </sheetViews>
  <sheetFormatPr defaultColWidth="1.7109375" defaultRowHeight="17.25" customHeight="1"/>
  <cols>
    <col min="1" max="1" width="2.7109375" style="1" customWidth="1"/>
    <col min="2" max="2" width="36.7109375" style="1" customWidth="1"/>
    <col min="3" max="22" width="11.57421875" style="1" customWidth="1"/>
    <col min="23" max="16384" width="1.7109375" style="1" customWidth="1"/>
  </cols>
  <sheetData>
    <row r="1" spans="1:22" ht="50.25" customHeight="1">
      <c r="A1" s="2"/>
      <c r="B1" s="486" t="s">
        <v>176</v>
      </c>
      <c r="C1" s="3"/>
      <c r="D1" s="3"/>
      <c r="E1" s="3"/>
      <c r="F1" s="3"/>
      <c r="G1" s="251"/>
      <c r="H1" s="147"/>
      <c r="I1" s="147"/>
      <c r="J1" s="147"/>
      <c r="K1" s="147"/>
      <c r="L1" s="3"/>
      <c r="M1" s="147"/>
      <c r="N1" s="147"/>
      <c r="O1" s="248"/>
      <c r="P1" s="248"/>
      <c r="Q1" s="3"/>
      <c r="R1" s="147"/>
      <c r="S1" s="147"/>
      <c r="T1" s="147"/>
      <c r="U1" s="248"/>
      <c r="V1" s="3"/>
    </row>
    <row r="2" spans="1:22" ht="21" customHeight="1">
      <c r="A2" s="4"/>
      <c r="B2" s="487"/>
      <c r="C2" s="5" t="s">
        <v>91</v>
      </c>
      <c r="D2" s="5" t="s">
        <v>106</v>
      </c>
      <c r="E2" s="5" t="s">
        <v>109</v>
      </c>
      <c r="F2" s="5" t="s">
        <v>110</v>
      </c>
      <c r="G2" s="6">
        <v>2011</v>
      </c>
      <c r="H2" s="5" t="s">
        <v>111</v>
      </c>
      <c r="I2" s="5" t="s">
        <v>114</v>
      </c>
      <c r="J2" s="5" t="s">
        <v>115</v>
      </c>
      <c r="K2" s="5" t="s">
        <v>116</v>
      </c>
      <c r="L2" s="6">
        <v>2012</v>
      </c>
      <c r="M2" s="5" t="s">
        <v>141</v>
      </c>
      <c r="N2" s="5" t="s">
        <v>144</v>
      </c>
      <c r="O2" s="5" t="s">
        <v>145</v>
      </c>
      <c r="P2" s="5" t="s">
        <v>197</v>
      </c>
      <c r="Q2" s="6">
        <v>2013</v>
      </c>
      <c r="R2" s="5" t="s">
        <v>221</v>
      </c>
      <c r="S2" s="5" t="s">
        <v>225</v>
      </c>
      <c r="T2" s="5" t="s">
        <v>236</v>
      </c>
      <c r="U2" s="5" t="s">
        <v>240</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153</v>
      </c>
      <c r="C4" s="29"/>
      <c r="D4" s="29"/>
      <c r="E4" s="29"/>
      <c r="F4" s="29"/>
      <c r="G4" s="29"/>
      <c r="H4" s="29"/>
      <c r="I4" s="29"/>
      <c r="J4" s="29"/>
      <c r="K4" s="29"/>
      <c r="L4" s="29"/>
      <c r="M4" s="29"/>
      <c r="N4" s="29"/>
      <c r="O4" s="29"/>
      <c r="P4" s="29"/>
      <c r="Q4" s="29"/>
      <c r="R4" s="29"/>
      <c r="S4" s="29"/>
      <c r="T4" s="29"/>
      <c r="U4" s="29"/>
      <c r="V4" s="29"/>
    </row>
    <row r="5" spans="1:22" ht="17.25" customHeight="1" thickTop="1">
      <c r="A5" s="7"/>
      <c r="B5" s="11"/>
      <c r="C5" s="14"/>
      <c r="D5" s="14"/>
      <c r="E5" s="14"/>
      <c r="F5" s="14"/>
      <c r="G5" s="14"/>
      <c r="H5" s="14"/>
      <c r="I5" s="14"/>
      <c r="J5" s="14"/>
      <c r="K5" s="14"/>
      <c r="L5" s="14"/>
      <c r="M5" s="14"/>
      <c r="N5" s="14"/>
      <c r="O5" s="14"/>
      <c r="P5" s="14"/>
      <c r="Q5" s="14"/>
      <c r="R5" s="14"/>
      <c r="S5" s="14"/>
      <c r="T5" s="14"/>
      <c r="U5" s="14"/>
      <c r="V5" s="14"/>
    </row>
    <row r="6" spans="1:22" ht="17.25" customHeight="1">
      <c r="A6" s="7"/>
      <c r="B6" s="12" t="s">
        <v>52</v>
      </c>
      <c r="C6" s="94"/>
      <c r="D6" s="94"/>
      <c r="E6" s="94"/>
      <c r="F6" s="94"/>
      <c r="G6" s="94"/>
      <c r="H6" s="94"/>
      <c r="I6" s="94"/>
      <c r="J6" s="94"/>
      <c r="K6" s="94"/>
      <c r="L6" s="94"/>
      <c r="M6" s="94"/>
      <c r="N6" s="94"/>
      <c r="O6" s="94"/>
      <c r="P6" s="94"/>
      <c r="Q6" s="94"/>
      <c r="R6" s="94"/>
      <c r="S6" s="94"/>
      <c r="T6" s="94"/>
      <c r="U6" s="94"/>
      <c r="V6" s="94"/>
    </row>
    <row r="7" spans="1:22" s="17" customFormat="1" ht="17.25" customHeight="1">
      <c r="A7" s="7"/>
      <c r="B7" s="13" t="s">
        <v>42</v>
      </c>
      <c r="C7" s="159">
        <v>2035</v>
      </c>
      <c r="D7" s="159">
        <v>1899</v>
      </c>
      <c r="E7" s="159">
        <v>1862</v>
      </c>
      <c r="F7" s="159">
        <v>1743</v>
      </c>
      <c r="G7" s="44">
        <v>7539</v>
      </c>
      <c r="H7" s="157">
        <v>1918</v>
      </c>
      <c r="I7" s="157">
        <v>1920</v>
      </c>
      <c r="J7" s="157">
        <v>1779</v>
      </c>
      <c r="K7" s="157">
        <v>1783</v>
      </c>
      <c r="L7" s="44">
        <v>7400</v>
      </c>
      <c r="M7" s="157">
        <v>1787</v>
      </c>
      <c r="N7" s="157">
        <v>1863</v>
      </c>
      <c r="O7" s="157">
        <v>1839</v>
      </c>
      <c r="P7" s="157">
        <v>1735</v>
      </c>
      <c r="Q7" s="44">
        <v>7224</v>
      </c>
      <c r="R7" s="157">
        <v>1712</v>
      </c>
      <c r="S7" s="157">
        <v>1669</v>
      </c>
      <c r="T7" s="157">
        <v>1659</v>
      </c>
      <c r="U7" s="157">
        <v>1710</v>
      </c>
      <c r="V7" s="44">
        <v>6750</v>
      </c>
    </row>
    <row r="8" spans="1:22" s="17" customFormat="1" ht="17.25" customHeight="1">
      <c r="A8" s="7"/>
      <c r="B8" s="15" t="s">
        <v>44</v>
      </c>
      <c r="C8" s="159">
        <v>2077</v>
      </c>
      <c r="D8" s="159">
        <v>1696</v>
      </c>
      <c r="E8" s="159">
        <v>1534</v>
      </c>
      <c r="F8" s="159">
        <v>1213</v>
      </c>
      <c r="G8" s="46">
        <v>6520</v>
      </c>
      <c r="H8" s="157">
        <v>2028</v>
      </c>
      <c r="I8" s="157">
        <v>1701</v>
      </c>
      <c r="J8" s="157">
        <v>1668</v>
      </c>
      <c r="K8" s="157">
        <v>1340</v>
      </c>
      <c r="L8" s="46">
        <v>6737</v>
      </c>
      <c r="M8" s="157">
        <v>1946</v>
      </c>
      <c r="N8" s="157">
        <v>1706</v>
      </c>
      <c r="O8" s="157">
        <v>1303</v>
      </c>
      <c r="P8" s="157">
        <v>1225</v>
      </c>
      <c r="Q8" s="46">
        <v>6180</v>
      </c>
      <c r="R8" s="157">
        <v>1473</v>
      </c>
      <c r="S8" s="157">
        <v>1540</v>
      </c>
      <c r="T8" s="157">
        <v>1440</v>
      </c>
      <c r="U8" s="157">
        <v>1234</v>
      </c>
      <c r="V8" s="46">
        <v>5687</v>
      </c>
    </row>
    <row r="9" spans="1:22" s="17" customFormat="1" ht="17.25" customHeight="1">
      <c r="A9" s="7"/>
      <c r="B9" s="15" t="s">
        <v>90</v>
      </c>
      <c r="C9" s="159">
        <v>3505</v>
      </c>
      <c r="D9" s="159">
        <v>1892</v>
      </c>
      <c r="E9" s="159">
        <v>1120</v>
      </c>
      <c r="F9" s="159">
        <v>755</v>
      </c>
      <c r="G9" s="46">
        <v>7272</v>
      </c>
      <c r="H9" s="157">
        <v>2618</v>
      </c>
      <c r="I9" s="157">
        <v>2000</v>
      </c>
      <c r="J9" s="157">
        <v>2540</v>
      </c>
      <c r="K9" s="157">
        <v>2349</v>
      </c>
      <c r="L9" s="46">
        <v>9507</v>
      </c>
      <c r="M9" s="157">
        <v>2550</v>
      </c>
      <c r="N9" s="157">
        <v>2431</v>
      </c>
      <c r="O9" s="157">
        <v>2129</v>
      </c>
      <c r="P9" s="157">
        <v>2457</v>
      </c>
      <c r="Q9" s="46">
        <v>9567</v>
      </c>
      <c r="R9" s="157">
        <v>2624</v>
      </c>
      <c r="S9" s="157">
        <v>2458</v>
      </c>
      <c r="T9" s="157">
        <v>2340</v>
      </c>
      <c r="U9" s="157">
        <v>2049</v>
      </c>
      <c r="V9" s="46">
        <v>9471</v>
      </c>
    </row>
    <row r="10" spans="1:22" s="17" customFormat="1" ht="17.25" customHeight="1">
      <c r="A10" s="7"/>
      <c r="B10" s="15" t="s">
        <v>51</v>
      </c>
      <c r="C10" s="159">
        <v>916</v>
      </c>
      <c r="D10" s="159">
        <v>654</v>
      </c>
      <c r="E10" s="159">
        <v>546</v>
      </c>
      <c r="F10" s="159">
        <v>410</v>
      </c>
      <c r="G10" s="46">
        <v>2526</v>
      </c>
      <c r="H10" s="157">
        <v>867</v>
      </c>
      <c r="I10" s="157">
        <v>525</v>
      </c>
      <c r="J10" s="157">
        <v>490</v>
      </c>
      <c r="K10" s="157">
        <v>506</v>
      </c>
      <c r="L10" s="46">
        <v>2388</v>
      </c>
      <c r="M10" s="157">
        <v>940</v>
      </c>
      <c r="N10" s="157">
        <v>819</v>
      </c>
      <c r="O10" s="157">
        <v>597</v>
      </c>
      <c r="P10" s="157">
        <v>680</v>
      </c>
      <c r="Q10" s="46">
        <v>3036</v>
      </c>
      <c r="R10" s="157">
        <v>847</v>
      </c>
      <c r="S10" s="157">
        <v>721</v>
      </c>
      <c r="T10" s="157">
        <v>989</v>
      </c>
      <c r="U10" s="157">
        <v>687</v>
      </c>
      <c r="V10" s="46">
        <v>3244</v>
      </c>
    </row>
    <row r="11" spans="1:22" s="17" customFormat="1" ht="17.25" customHeight="1" thickBot="1">
      <c r="A11" s="7"/>
      <c r="B11" s="15" t="s">
        <v>18</v>
      </c>
      <c r="C11" s="46">
        <v>-799</v>
      </c>
      <c r="D11" s="46">
        <v>101</v>
      </c>
      <c r="E11" s="46">
        <v>1671</v>
      </c>
      <c r="F11" s="46">
        <v>265</v>
      </c>
      <c r="G11" s="46">
        <v>1238</v>
      </c>
      <c r="H11" s="46">
        <v>-1635</v>
      </c>
      <c r="I11" s="46">
        <v>7</v>
      </c>
      <c r="J11" s="46">
        <v>-802</v>
      </c>
      <c r="K11" s="46">
        <v>-351</v>
      </c>
      <c r="L11" s="46">
        <v>-2781</v>
      </c>
      <c r="M11" s="46">
        <v>-205</v>
      </c>
      <c r="N11" s="46">
        <v>11</v>
      </c>
      <c r="O11" s="46">
        <v>-419</v>
      </c>
      <c r="P11" s="46">
        <v>-177</v>
      </c>
      <c r="Q11" s="46">
        <v>-790</v>
      </c>
      <c r="R11" s="46">
        <v>-187</v>
      </c>
      <c r="S11" s="46">
        <v>45</v>
      </c>
      <c r="T11" s="46">
        <v>109</v>
      </c>
      <c r="U11" s="46">
        <v>696</v>
      </c>
      <c r="V11" s="46">
        <v>663</v>
      </c>
    </row>
    <row r="12" spans="1:22" ht="17.25" customHeight="1" thickBot="1">
      <c r="A12" s="7"/>
      <c r="B12" s="21" t="s">
        <v>53</v>
      </c>
      <c r="C12" s="39">
        <v>7734</v>
      </c>
      <c r="D12" s="39">
        <v>6242</v>
      </c>
      <c r="E12" s="39">
        <v>6733</v>
      </c>
      <c r="F12" s="39">
        <v>4386</v>
      </c>
      <c r="G12" s="39">
        <v>25095</v>
      </c>
      <c r="H12" s="39">
        <v>5796</v>
      </c>
      <c r="I12" s="39">
        <v>6153</v>
      </c>
      <c r="J12" s="39">
        <v>5675</v>
      </c>
      <c r="K12" s="39">
        <v>5627</v>
      </c>
      <c r="L12" s="39">
        <v>23251</v>
      </c>
      <c r="M12" s="39">
        <v>7018</v>
      </c>
      <c r="N12" s="39">
        <v>6830</v>
      </c>
      <c r="O12" s="39">
        <v>5449</v>
      </c>
      <c r="P12" s="39">
        <v>5920</v>
      </c>
      <c r="Q12" s="39">
        <v>25217</v>
      </c>
      <c r="R12" s="39">
        <v>6469</v>
      </c>
      <c r="S12" s="39">
        <v>6433</v>
      </c>
      <c r="T12" s="39">
        <v>6537</v>
      </c>
      <c r="U12" s="39">
        <v>6376</v>
      </c>
      <c r="V12" s="39">
        <v>25815</v>
      </c>
    </row>
    <row r="13" spans="1:22" ht="17.25" customHeight="1">
      <c r="A13" s="7"/>
      <c r="B13" s="11"/>
      <c r="C13" s="14"/>
      <c r="D13" s="171"/>
      <c r="E13" s="14"/>
      <c r="F13" s="14"/>
      <c r="G13" s="14"/>
      <c r="H13" s="14"/>
      <c r="I13" s="14"/>
      <c r="J13" s="14"/>
      <c r="K13" s="14"/>
      <c r="L13" s="14"/>
      <c r="M13" s="14"/>
      <c r="N13" s="14"/>
      <c r="O13" s="14"/>
      <c r="P13" s="14"/>
      <c r="Q13" s="14"/>
      <c r="R13" s="14"/>
      <c r="S13" s="14"/>
      <c r="T13" s="14"/>
      <c r="U13" s="14"/>
      <c r="V13" s="14"/>
    </row>
    <row r="14" spans="1:22" ht="17.25" customHeight="1">
      <c r="A14" s="7"/>
      <c r="B14" s="12" t="s">
        <v>84</v>
      </c>
      <c r="C14" s="94"/>
      <c r="D14" s="172"/>
      <c r="E14" s="94"/>
      <c r="F14" s="94"/>
      <c r="G14" s="14"/>
      <c r="H14" s="94"/>
      <c r="I14" s="94"/>
      <c r="J14" s="94"/>
      <c r="K14" s="94"/>
      <c r="L14" s="14"/>
      <c r="M14" s="94"/>
      <c r="N14" s="94"/>
      <c r="O14" s="94"/>
      <c r="P14" s="94"/>
      <c r="Q14" s="14"/>
      <c r="R14" s="94"/>
      <c r="S14" s="94"/>
      <c r="T14" s="94"/>
      <c r="U14" s="94"/>
      <c r="V14" s="14"/>
    </row>
    <row r="15" spans="1:22" s="17" customFormat="1" ht="17.25" customHeight="1">
      <c r="A15" s="7"/>
      <c r="B15" s="13" t="s">
        <v>42</v>
      </c>
      <c r="C15" s="159">
        <v>713</v>
      </c>
      <c r="D15" s="170">
        <v>654</v>
      </c>
      <c r="E15" s="159">
        <v>604</v>
      </c>
      <c r="F15" s="159">
        <v>436</v>
      </c>
      <c r="G15" s="45">
        <v>2407</v>
      </c>
      <c r="H15" s="157">
        <v>667</v>
      </c>
      <c r="I15" s="157">
        <v>740</v>
      </c>
      <c r="J15" s="157">
        <v>565</v>
      </c>
      <c r="K15" s="157">
        <v>572</v>
      </c>
      <c r="L15" s="45">
        <v>2544</v>
      </c>
      <c r="M15" s="157">
        <v>561</v>
      </c>
      <c r="N15" s="157">
        <v>695</v>
      </c>
      <c r="O15" s="157">
        <v>673</v>
      </c>
      <c r="P15" s="157">
        <v>534</v>
      </c>
      <c r="Q15" s="45">
        <v>2463</v>
      </c>
      <c r="R15" s="157">
        <v>606</v>
      </c>
      <c r="S15" s="157">
        <v>565</v>
      </c>
      <c r="T15" s="157">
        <v>585</v>
      </c>
      <c r="U15" s="157">
        <v>570</v>
      </c>
      <c r="V15" s="45">
        <v>2326</v>
      </c>
    </row>
    <row r="16" spans="1:22" s="17" customFormat="1" ht="17.25" customHeight="1">
      <c r="A16" s="7"/>
      <c r="B16" s="15" t="s">
        <v>44</v>
      </c>
      <c r="C16" s="159">
        <v>348</v>
      </c>
      <c r="D16" s="170">
        <v>97</v>
      </c>
      <c r="E16" s="159">
        <v>-159</v>
      </c>
      <c r="F16" s="159">
        <v>-242</v>
      </c>
      <c r="G16" s="46">
        <v>44</v>
      </c>
      <c r="H16" s="157">
        <v>389</v>
      </c>
      <c r="I16" s="157">
        <v>225</v>
      </c>
      <c r="J16" s="157">
        <v>267</v>
      </c>
      <c r="K16" s="157">
        <v>-9</v>
      </c>
      <c r="L16" s="46">
        <v>872</v>
      </c>
      <c r="M16" s="157">
        <v>599</v>
      </c>
      <c r="N16" s="157">
        <v>178</v>
      </c>
      <c r="O16" s="157">
        <v>38</v>
      </c>
      <c r="P16" s="157">
        <v>-174</v>
      </c>
      <c r="Q16" s="46">
        <v>641</v>
      </c>
      <c r="R16" s="157">
        <v>111</v>
      </c>
      <c r="S16" s="157">
        <v>228</v>
      </c>
      <c r="T16" s="157">
        <v>181</v>
      </c>
      <c r="U16" s="157">
        <v>-156</v>
      </c>
      <c r="V16" s="46">
        <v>364</v>
      </c>
    </row>
    <row r="17" spans="1:22" s="17" customFormat="1" ht="17.25" customHeight="1">
      <c r="A17" s="7"/>
      <c r="B17" s="15" t="s">
        <v>90</v>
      </c>
      <c r="C17" s="159">
        <v>1250</v>
      </c>
      <c r="D17" s="170">
        <v>390</v>
      </c>
      <c r="E17" s="159">
        <v>-774</v>
      </c>
      <c r="F17" s="159">
        <v>-860</v>
      </c>
      <c r="G17" s="46">
        <v>6</v>
      </c>
      <c r="H17" s="157">
        <v>621</v>
      </c>
      <c r="I17" s="157">
        <v>419</v>
      </c>
      <c r="J17" s="157">
        <v>747</v>
      </c>
      <c r="K17" s="157">
        <v>725</v>
      </c>
      <c r="L17" s="46">
        <v>2512</v>
      </c>
      <c r="M17" s="157">
        <v>669</v>
      </c>
      <c r="N17" s="157">
        <v>573</v>
      </c>
      <c r="O17" s="157">
        <v>468</v>
      </c>
      <c r="P17" s="157">
        <v>-625</v>
      </c>
      <c r="Q17" s="46">
        <v>1085</v>
      </c>
      <c r="R17" s="157">
        <v>848</v>
      </c>
      <c r="S17" s="157">
        <v>-951</v>
      </c>
      <c r="T17" s="157">
        <v>363</v>
      </c>
      <c r="U17" s="157">
        <v>100</v>
      </c>
      <c r="V17" s="46">
        <v>360</v>
      </c>
    </row>
    <row r="18" spans="1:22" s="17" customFormat="1" ht="17.25" customHeight="1">
      <c r="A18" s="7"/>
      <c r="B18" s="15" t="s">
        <v>51</v>
      </c>
      <c r="C18" s="159">
        <v>188</v>
      </c>
      <c r="D18" s="170">
        <v>40</v>
      </c>
      <c r="E18" s="159">
        <v>-87</v>
      </c>
      <c r="F18" s="159">
        <v>-230</v>
      </c>
      <c r="G18" s="46">
        <v>-89</v>
      </c>
      <c r="H18" s="157">
        <v>181</v>
      </c>
      <c r="I18" s="157">
        <v>-93</v>
      </c>
      <c r="J18" s="157">
        <v>-160</v>
      </c>
      <c r="K18" s="157">
        <v>-79</v>
      </c>
      <c r="L18" s="46">
        <v>-151</v>
      </c>
      <c r="M18" s="157">
        <v>352</v>
      </c>
      <c r="N18" s="157">
        <v>225</v>
      </c>
      <c r="O18" s="157">
        <v>68</v>
      </c>
      <c r="P18" s="157">
        <v>125</v>
      </c>
      <c r="Q18" s="46">
        <v>770</v>
      </c>
      <c r="R18" s="157">
        <v>274</v>
      </c>
      <c r="S18" s="157">
        <v>161</v>
      </c>
      <c r="T18" s="157">
        <v>330</v>
      </c>
      <c r="U18" s="157">
        <v>103</v>
      </c>
      <c r="V18" s="46">
        <v>868</v>
      </c>
    </row>
    <row r="19" spans="1:22" s="17" customFormat="1" ht="17.25" customHeight="1" thickBot="1">
      <c r="A19" s="7"/>
      <c r="B19" s="15" t="s">
        <v>18</v>
      </c>
      <c r="C19" s="46">
        <v>-873</v>
      </c>
      <c r="D19" s="46">
        <v>-86</v>
      </c>
      <c r="E19" s="46">
        <v>1462</v>
      </c>
      <c r="F19" s="46">
        <v>-112</v>
      </c>
      <c r="G19" s="46">
        <v>391</v>
      </c>
      <c r="H19" s="46">
        <v>-1819</v>
      </c>
      <c r="I19" s="46">
        <v>-183</v>
      </c>
      <c r="J19" s="46">
        <v>-1063</v>
      </c>
      <c r="K19" s="46">
        <v>-824</v>
      </c>
      <c r="L19" s="46">
        <v>-3889</v>
      </c>
      <c r="M19" s="46">
        <v>-376</v>
      </c>
      <c r="N19" s="46">
        <v>-131</v>
      </c>
      <c r="O19" s="46">
        <v>-559</v>
      </c>
      <c r="P19" s="46">
        <v>-389</v>
      </c>
      <c r="Q19" s="46">
        <v>-1455</v>
      </c>
      <c r="R19" s="46">
        <v>-439</v>
      </c>
      <c r="S19" s="46">
        <v>-373</v>
      </c>
      <c r="T19" s="46">
        <v>-158</v>
      </c>
      <c r="U19" s="46">
        <v>284</v>
      </c>
      <c r="V19" s="46">
        <v>-686</v>
      </c>
    </row>
    <row r="20" spans="1:22" ht="28.5" customHeight="1" thickBot="1">
      <c r="A20" s="7"/>
      <c r="B20" s="87" t="s">
        <v>57</v>
      </c>
      <c r="C20" s="39">
        <v>1626</v>
      </c>
      <c r="D20" s="39">
        <v>1095</v>
      </c>
      <c r="E20" s="39">
        <v>1046</v>
      </c>
      <c r="F20" s="39">
        <v>-1008</v>
      </c>
      <c r="G20" s="39">
        <v>2759</v>
      </c>
      <c r="H20" s="39">
        <v>39</v>
      </c>
      <c r="I20" s="39">
        <v>1108</v>
      </c>
      <c r="J20" s="39">
        <v>356</v>
      </c>
      <c r="K20" s="39">
        <v>385</v>
      </c>
      <c r="L20" s="39">
        <v>1888</v>
      </c>
      <c r="M20" s="39">
        <v>1805</v>
      </c>
      <c r="N20" s="39">
        <v>1540</v>
      </c>
      <c r="O20" s="39">
        <v>688</v>
      </c>
      <c r="P20" s="39">
        <v>-529</v>
      </c>
      <c r="Q20" s="39">
        <v>3504</v>
      </c>
      <c r="R20" s="39">
        <v>1400</v>
      </c>
      <c r="S20" s="39">
        <v>-370</v>
      </c>
      <c r="T20" s="39">
        <v>1301</v>
      </c>
      <c r="U20" s="39">
        <v>901</v>
      </c>
      <c r="V20" s="39">
        <v>3232</v>
      </c>
    </row>
    <row r="21" spans="1:22" ht="11.25" customHeight="1">
      <c r="A21" s="7"/>
      <c r="B21" s="30"/>
      <c r="C21" s="16"/>
      <c r="D21" s="16"/>
      <c r="E21" s="16"/>
      <c r="F21" s="16"/>
      <c r="G21" s="16"/>
      <c r="H21" s="16"/>
      <c r="I21" s="16"/>
      <c r="J21" s="16"/>
      <c r="K21" s="16"/>
      <c r="L21" s="16"/>
      <c r="M21" s="16"/>
      <c r="N21" s="16"/>
      <c r="O21" s="16"/>
      <c r="P21" s="16"/>
      <c r="Q21" s="16"/>
      <c r="R21" s="16"/>
      <c r="S21" s="16"/>
      <c r="T21" s="16"/>
      <c r="U21" s="16"/>
      <c r="V21" s="16"/>
    </row>
    <row r="22" spans="1:22" ht="17.25" customHeight="1">
      <c r="A22" s="32"/>
      <c r="B22" s="33"/>
      <c r="C22" s="34"/>
      <c r="D22" s="34"/>
      <c r="E22" s="34"/>
      <c r="F22" s="34"/>
      <c r="G22" s="34"/>
      <c r="H22" s="34"/>
      <c r="I22" s="34"/>
      <c r="J22" s="34"/>
      <c r="K22" s="34"/>
      <c r="L22" s="34"/>
      <c r="M22" s="34"/>
      <c r="N22" s="34"/>
      <c r="O22" s="34"/>
      <c r="P22" s="34"/>
      <c r="Q22" s="34"/>
      <c r="R22" s="34"/>
      <c r="S22" s="34"/>
      <c r="T22" s="34"/>
      <c r="U22" s="34"/>
      <c r="V22" s="34"/>
    </row>
    <row r="27" ht="12" customHeight="1"/>
    <row r="36" ht="11.25" customHeight="1"/>
    <row r="51" ht="11.25" customHeight="1"/>
    <row r="59" ht="13.5" customHeight="1"/>
    <row r="75" ht="11.25" customHeight="1"/>
  </sheetData>
  <sheetProtection/>
  <mergeCells count="1">
    <mergeCell ref="B1:B2"/>
  </mergeCells>
  <conditionalFormatting sqref="C12:O12 C20:O20">
    <cfRule type="cellIs" priority="16" dxfId="1" operator="equal" stopIfTrue="1">
      <formula>"Error"</formula>
    </cfRule>
  </conditionalFormatting>
  <conditionalFormatting sqref="P12 P20">
    <cfRule type="cellIs" priority="7" dxfId="1" operator="equal" stopIfTrue="1">
      <formula>"Error"</formula>
    </cfRule>
  </conditionalFormatting>
  <conditionalFormatting sqref="Q12:V12 Q20:V20">
    <cfRule type="cellIs" priority="6"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8.xml><?xml version="1.0" encoding="utf-8"?>
<worksheet xmlns="http://schemas.openxmlformats.org/spreadsheetml/2006/main" xmlns:r="http://schemas.openxmlformats.org/officeDocument/2006/relationships">
  <dimension ref="A1:V63"/>
  <sheetViews>
    <sheetView showGridLines="0" zoomScale="80" zoomScaleNormal="80" zoomScaleSheetLayoutView="80" workbookViewId="0" topLeftCell="A1">
      <pane xSplit="2" ySplit="2" topLeftCell="C3" activePane="bottomRight" state="frozen"/>
      <selection pane="topLeft" activeCell="Y72" sqref="Y72"/>
      <selection pane="topRight" activeCell="Y72" sqref="Y72"/>
      <selection pane="bottomLeft" activeCell="Y72" sqref="Y72"/>
      <selection pane="bottomRight" activeCell="C3" sqref="C3"/>
    </sheetView>
  </sheetViews>
  <sheetFormatPr defaultColWidth="1.7109375" defaultRowHeight="17.25" customHeight="1"/>
  <cols>
    <col min="1" max="1" width="2.7109375" style="1" customWidth="1"/>
    <col min="2" max="2" width="40.00390625" style="1" customWidth="1"/>
    <col min="3" max="22" width="11.57421875" style="1" customWidth="1"/>
    <col min="23" max="16384" width="1.7109375" style="1" customWidth="1"/>
  </cols>
  <sheetData>
    <row r="1" spans="1:22" ht="50.25" customHeight="1">
      <c r="A1" s="2"/>
      <c r="B1" s="486" t="s">
        <v>177</v>
      </c>
      <c r="C1" s="3"/>
      <c r="D1" s="3"/>
      <c r="E1" s="3"/>
      <c r="F1" s="3"/>
      <c r="G1" s="251"/>
      <c r="H1" s="147"/>
      <c r="I1" s="147"/>
      <c r="J1" s="147"/>
      <c r="K1" s="147"/>
      <c r="L1" s="3"/>
      <c r="M1" s="147"/>
      <c r="N1" s="147"/>
      <c r="O1" s="248"/>
      <c r="P1" s="248"/>
      <c r="Q1" s="3"/>
      <c r="R1" s="147"/>
      <c r="S1" s="147"/>
      <c r="T1" s="147"/>
      <c r="U1" s="248"/>
      <c r="V1" s="3"/>
    </row>
    <row r="2" spans="1:22" ht="21.75" customHeight="1">
      <c r="A2" s="4"/>
      <c r="B2" s="487"/>
      <c r="C2" s="5" t="s">
        <v>91</v>
      </c>
      <c r="D2" s="5" t="s">
        <v>106</v>
      </c>
      <c r="E2" s="5" t="s">
        <v>109</v>
      </c>
      <c r="F2" s="5" t="s">
        <v>110</v>
      </c>
      <c r="G2" s="6">
        <v>2011</v>
      </c>
      <c r="H2" s="5" t="s">
        <v>111</v>
      </c>
      <c r="I2" s="5" t="s">
        <v>114</v>
      </c>
      <c r="J2" s="5" t="s">
        <v>115</v>
      </c>
      <c r="K2" s="5" t="s">
        <v>116</v>
      </c>
      <c r="L2" s="6">
        <v>2012</v>
      </c>
      <c r="M2" s="5" t="s">
        <v>141</v>
      </c>
      <c r="N2" s="5" t="s">
        <v>144</v>
      </c>
      <c r="O2" s="5" t="s">
        <v>145</v>
      </c>
      <c r="P2" s="5" t="s">
        <v>197</v>
      </c>
      <c r="Q2" s="6">
        <v>2013</v>
      </c>
      <c r="R2" s="5" t="s">
        <v>221</v>
      </c>
      <c r="S2" s="5" t="s">
        <v>225</v>
      </c>
      <c r="T2" s="5" t="s">
        <v>236</v>
      </c>
      <c r="U2" s="5" t="s">
        <v>240</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s="17" customFormat="1" ht="17.25" customHeight="1" thickTop="1">
      <c r="A5" s="7"/>
      <c r="B5" s="30"/>
      <c r="C5" s="43"/>
      <c r="D5" s="43"/>
      <c r="E5" s="43"/>
      <c r="F5" s="43"/>
      <c r="G5" s="91"/>
      <c r="H5" s="43"/>
      <c r="I5" s="43"/>
      <c r="J5" s="43"/>
      <c r="K5" s="43"/>
      <c r="L5" s="91"/>
      <c r="M5" s="43"/>
      <c r="N5" s="43"/>
      <c r="O5" s="43"/>
      <c r="P5" s="43"/>
      <c r="Q5" s="91"/>
      <c r="R5" s="43"/>
      <c r="S5" s="43"/>
      <c r="T5" s="43"/>
      <c r="U5" s="43"/>
      <c r="V5" s="91"/>
    </row>
    <row r="6" spans="1:22" ht="17.25" customHeight="1">
      <c r="A6" s="7"/>
      <c r="B6" s="12" t="s">
        <v>62</v>
      </c>
      <c r="C6" s="14"/>
      <c r="D6" s="14"/>
      <c r="E6" s="14"/>
      <c r="F6" s="14"/>
      <c r="G6" s="92"/>
      <c r="H6" s="14"/>
      <c r="I6" s="14"/>
      <c r="J6" s="14"/>
      <c r="K6" s="14"/>
      <c r="L6" s="92"/>
      <c r="M6" s="14"/>
      <c r="N6" s="14"/>
      <c r="O6" s="14"/>
      <c r="P6" s="14"/>
      <c r="Q6" s="92"/>
      <c r="R6" s="14"/>
      <c r="S6" s="14"/>
      <c r="T6" s="14"/>
      <c r="U6" s="14"/>
      <c r="V6" s="92"/>
    </row>
    <row r="7" spans="1:22" ht="17.25" customHeight="1" thickBot="1">
      <c r="A7" s="7"/>
      <c r="B7" s="24" t="s">
        <v>10</v>
      </c>
      <c r="C7" s="125">
        <v>3657</v>
      </c>
      <c r="D7" s="125">
        <v>3469</v>
      </c>
      <c r="E7" s="125">
        <v>3198</v>
      </c>
      <c r="F7" s="125">
        <v>3073</v>
      </c>
      <c r="G7" s="126">
        <v>13397</v>
      </c>
      <c r="H7" s="125">
        <v>3472</v>
      </c>
      <c r="I7" s="125">
        <v>3395</v>
      </c>
      <c r="J7" s="125">
        <v>3293</v>
      </c>
      <c r="K7" s="125">
        <v>3314</v>
      </c>
      <c r="L7" s="126">
        <v>13474</v>
      </c>
      <c r="M7" s="125">
        <v>3278</v>
      </c>
      <c r="N7" s="125">
        <v>3419</v>
      </c>
      <c r="O7" s="125">
        <v>3316</v>
      </c>
      <c r="P7" s="125">
        <v>3429</v>
      </c>
      <c r="Q7" s="126">
        <v>13442</v>
      </c>
      <c r="R7" s="125">
        <v>3240</v>
      </c>
      <c r="S7" s="125">
        <v>3046</v>
      </c>
      <c r="T7" s="125">
        <v>3125</v>
      </c>
      <c r="U7" s="125">
        <v>3226</v>
      </c>
      <c r="V7" s="126">
        <v>12637</v>
      </c>
    </row>
    <row r="8" spans="1:22" s="17" customFormat="1" ht="18" customHeight="1">
      <c r="A8" s="7"/>
      <c r="B8" s="205" t="s">
        <v>149</v>
      </c>
      <c r="C8" s="181">
        <v>3370</v>
      </c>
      <c r="D8" s="181">
        <v>3146</v>
      </c>
      <c r="E8" s="181">
        <v>3019</v>
      </c>
      <c r="F8" s="181">
        <v>2896</v>
      </c>
      <c r="G8" s="181">
        <v>12431</v>
      </c>
      <c r="H8" s="181">
        <v>3072</v>
      </c>
      <c r="I8" s="181">
        <v>3131</v>
      </c>
      <c r="J8" s="181">
        <v>2923</v>
      </c>
      <c r="K8" s="181">
        <v>3217</v>
      </c>
      <c r="L8" s="181">
        <v>12343</v>
      </c>
      <c r="M8" s="181">
        <v>3008</v>
      </c>
      <c r="N8" s="181">
        <v>3232</v>
      </c>
      <c r="O8" s="181">
        <v>2934</v>
      </c>
      <c r="P8" s="181">
        <v>3260</v>
      </c>
      <c r="Q8" s="181">
        <v>12434</v>
      </c>
      <c r="R8" s="181">
        <v>3031</v>
      </c>
      <c r="S8" s="181">
        <v>2932</v>
      </c>
      <c r="T8" s="181">
        <v>2939</v>
      </c>
      <c r="U8" s="181">
        <v>3206</v>
      </c>
      <c r="V8" s="181">
        <v>12108</v>
      </c>
    </row>
    <row r="9" spans="1:22" s="17" customFormat="1" ht="18" customHeight="1">
      <c r="A9" s="7"/>
      <c r="B9" s="206" t="s">
        <v>150</v>
      </c>
      <c r="C9" s="109">
        <v>287</v>
      </c>
      <c r="D9" s="109">
        <v>323</v>
      </c>
      <c r="E9" s="109">
        <v>179</v>
      </c>
      <c r="F9" s="109">
        <v>177</v>
      </c>
      <c r="G9" s="109">
        <v>966</v>
      </c>
      <c r="H9" s="109">
        <v>400</v>
      </c>
      <c r="I9" s="109">
        <v>264</v>
      </c>
      <c r="J9" s="109">
        <v>370</v>
      </c>
      <c r="K9" s="109">
        <v>97</v>
      </c>
      <c r="L9" s="109">
        <v>1131</v>
      </c>
      <c r="M9" s="109">
        <v>270</v>
      </c>
      <c r="N9" s="109">
        <v>187</v>
      </c>
      <c r="O9" s="109">
        <v>382</v>
      </c>
      <c r="P9" s="109">
        <v>169</v>
      </c>
      <c r="Q9" s="109">
        <v>1008</v>
      </c>
      <c r="R9" s="109">
        <v>209</v>
      </c>
      <c r="S9" s="109">
        <v>114</v>
      </c>
      <c r="T9" s="109">
        <v>186</v>
      </c>
      <c r="U9" s="109">
        <v>20</v>
      </c>
      <c r="V9" s="109">
        <v>529</v>
      </c>
    </row>
    <row r="10" spans="1:22" s="17" customFormat="1" ht="17.25" customHeight="1" thickBot="1">
      <c r="A10" s="7"/>
      <c r="B10" s="24" t="s">
        <v>11</v>
      </c>
      <c r="C10" s="125">
        <v>12</v>
      </c>
      <c r="D10" s="125">
        <v>-2</v>
      </c>
      <c r="E10" s="125">
        <v>27</v>
      </c>
      <c r="F10" s="125">
        <v>74</v>
      </c>
      <c r="G10" s="126">
        <v>111</v>
      </c>
      <c r="H10" s="125">
        <v>39</v>
      </c>
      <c r="I10" s="125">
        <v>40</v>
      </c>
      <c r="J10" s="125">
        <v>35</v>
      </c>
      <c r="K10" s="125">
        <v>68</v>
      </c>
      <c r="L10" s="126">
        <v>182</v>
      </c>
      <c r="M10" s="125">
        <v>28</v>
      </c>
      <c r="N10" s="125">
        <v>46</v>
      </c>
      <c r="O10" s="125">
        <v>34</v>
      </c>
      <c r="P10" s="125">
        <v>44</v>
      </c>
      <c r="Q10" s="126">
        <v>152</v>
      </c>
      <c r="R10" s="125">
        <v>33</v>
      </c>
      <c r="S10" s="125">
        <v>23</v>
      </c>
      <c r="T10" s="125">
        <v>25</v>
      </c>
      <c r="U10" s="125">
        <v>42</v>
      </c>
      <c r="V10" s="126">
        <v>123</v>
      </c>
    </row>
    <row r="11" spans="1:22" ht="17.25" customHeight="1">
      <c r="A11" s="7"/>
      <c r="B11" s="26" t="s">
        <v>12</v>
      </c>
      <c r="C11" s="106">
        <v>1554</v>
      </c>
      <c r="D11" s="106">
        <v>1439</v>
      </c>
      <c r="E11" s="106">
        <v>1361</v>
      </c>
      <c r="F11" s="106">
        <v>1375</v>
      </c>
      <c r="G11" s="165">
        <v>5729</v>
      </c>
      <c r="H11" s="106">
        <v>1527</v>
      </c>
      <c r="I11" s="106">
        <v>1412</v>
      </c>
      <c r="J11" s="106">
        <v>1329</v>
      </c>
      <c r="K11" s="106">
        <v>1293</v>
      </c>
      <c r="L11" s="165">
        <v>5561</v>
      </c>
      <c r="M11" s="106">
        <v>1379</v>
      </c>
      <c r="N11" s="106">
        <v>1353</v>
      </c>
      <c r="O11" s="106">
        <v>1285</v>
      </c>
      <c r="P11" s="106">
        <v>1314</v>
      </c>
      <c r="Q11" s="165">
        <v>5331</v>
      </c>
      <c r="R11" s="106">
        <v>1290</v>
      </c>
      <c r="S11" s="106">
        <v>1235</v>
      </c>
      <c r="T11" s="106">
        <v>1194</v>
      </c>
      <c r="U11" s="106">
        <v>1265</v>
      </c>
      <c r="V11" s="165">
        <v>4984</v>
      </c>
    </row>
    <row r="12" spans="1:22" ht="17.25" customHeight="1">
      <c r="A12" s="7"/>
      <c r="B12" s="22" t="s">
        <v>13</v>
      </c>
      <c r="C12" s="107">
        <v>773</v>
      </c>
      <c r="D12" s="107">
        <v>835</v>
      </c>
      <c r="E12" s="107">
        <v>1292</v>
      </c>
      <c r="F12" s="107">
        <v>906</v>
      </c>
      <c r="G12" s="112">
        <v>3806</v>
      </c>
      <c r="H12" s="107">
        <v>771</v>
      </c>
      <c r="I12" s="107">
        <v>780</v>
      </c>
      <c r="J12" s="107">
        <v>809</v>
      </c>
      <c r="K12" s="107">
        <v>849</v>
      </c>
      <c r="L12" s="112">
        <v>3209</v>
      </c>
      <c r="M12" s="107">
        <v>791</v>
      </c>
      <c r="N12" s="107">
        <v>893</v>
      </c>
      <c r="O12" s="107">
        <v>787</v>
      </c>
      <c r="P12" s="107">
        <v>1443</v>
      </c>
      <c r="Q12" s="112">
        <v>3914</v>
      </c>
      <c r="R12" s="107">
        <v>736</v>
      </c>
      <c r="S12" s="107">
        <v>2367</v>
      </c>
      <c r="T12" s="107">
        <v>795</v>
      </c>
      <c r="U12" s="107">
        <v>870</v>
      </c>
      <c r="V12" s="112">
        <v>4768</v>
      </c>
    </row>
    <row r="13" spans="1:22" s="17" customFormat="1" ht="17.25" customHeight="1">
      <c r="A13" s="7"/>
      <c r="B13" s="25" t="s">
        <v>14</v>
      </c>
      <c r="C13" s="108">
        <v>221</v>
      </c>
      <c r="D13" s="108">
        <v>193</v>
      </c>
      <c r="E13" s="108">
        <v>190</v>
      </c>
      <c r="F13" s="108">
        <v>186</v>
      </c>
      <c r="G13" s="113">
        <v>790</v>
      </c>
      <c r="H13" s="108">
        <v>184</v>
      </c>
      <c r="I13" s="108">
        <v>186</v>
      </c>
      <c r="J13" s="108">
        <v>184</v>
      </c>
      <c r="K13" s="108">
        <v>193</v>
      </c>
      <c r="L13" s="113">
        <v>747</v>
      </c>
      <c r="M13" s="108">
        <v>199</v>
      </c>
      <c r="N13" s="108">
        <v>210</v>
      </c>
      <c r="O13" s="108">
        <v>192</v>
      </c>
      <c r="P13" s="108">
        <v>204</v>
      </c>
      <c r="Q13" s="113">
        <v>805</v>
      </c>
      <c r="R13" s="108">
        <v>169</v>
      </c>
      <c r="S13" s="108">
        <v>170</v>
      </c>
      <c r="T13" s="108">
        <v>168</v>
      </c>
      <c r="U13" s="108">
        <v>167</v>
      </c>
      <c r="V13" s="113">
        <v>674</v>
      </c>
    </row>
    <row r="14" spans="1:22" s="17" customFormat="1" ht="17.25" customHeight="1">
      <c r="A14" s="7"/>
      <c r="B14" s="26" t="s">
        <v>15</v>
      </c>
      <c r="C14" s="117">
        <v>994</v>
      </c>
      <c r="D14" s="117">
        <v>1028</v>
      </c>
      <c r="E14" s="117">
        <v>1482</v>
      </c>
      <c r="F14" s="117">
        <v>1092</v>
      </c>
      <c r="G14" s="124">
        <v>4596</v>
      </c>
      <c r="H14" s="117">
        <v>955</v>
      </c>
      <c r="I14" s="117">
        <v>966</v>
      </c>
      <c r="J14" s="117">
        <v>993</v>
      </c>
      <c r="K14" s="117">
        <v>1042</v>
      </c>
      <c r="L14" s="124">
        <v>3956</v>
      </c>
      <c r="M14" s="117">
        <v>990</v>
      </c>
      <c r="N14" s="117">
        <v>1103</v>
      </c>
      <c r="O14" s="117">
        <v>979</v>
      </c>
      <c r="P14" s="117">
        <v>1647</v>
      </c>
      <c r="Q14" s="124">
        <v>4719</v>
      </c>
      <c r="R14" s="117">
        <v>905</v>
      </c>
      <c r="S14" s="117">
        <v>2537</v>
      </c>
      <c r="T14" s="117">
        <v>963</v>
      </c>
      <c r="U14" s="117">
        <v>1037</v>
      </c>
      <c r="V14" s="117">
        <v>5442</v>
      </c>
    </row>
    <row r="15" spans="1:22" s="17" customFormat="1" ht="17.25" customHeight="1" thickBot="1">
      <c r="A15" s="7"/>
      <c r="B15" s="24" t="s">
        <v>16</v>
      </c>
      <c r="C15" s="105">
        <v>2548</v>
      </c>
      <c r="D15" s="105">
        <v>2467</v>
      </c>
      <c r="E15" s="105">
        <v>2843</v>
      </c>
      <c r="F15" s="105">
        <v>2467</v>
      </c>
      <c r="G15" s="105">
        <v>10325</v>
      </c>
      <c r="H15" s="105">
        <v>2482</v>
      </c>
      <c r="I15" s="105">
        <v>2378</v>
      </c>
      <c r="J15" s="105">
        <v>2322</v>
      </c>
      <c r="K15" s="105">
        <v>2335</v>
      </c>
      <c r="L15" s="105">
        <v>9517</v>
      </c>
      <c r="M15" s="105">
        <v>2369</v>
      </c>
      <c r="N15" s="105">
        <v>2456</v>
      </c>
      <c r="O15" s="105">
        <v>2264</v>
      </c>
      <c r="P15" s="105">
        <v>2961</v>
      </c>
      <c r="Q15" s="105">
        <v>10050</v>
      </c>
      <c r="R15" s="105">
        <v>2195</v>
      </c>
      <c r="S15" s="105">
        <v>3772</v>
      </c>
      <c r="T15" s="105">
        <v>2157</v>
      </c>
      <c r="U15" s="105">
        <v>2302</v>
      </c>
      <c r="V15" s="105">
        <v>10426</v>
      </c>
    </row>
    <row r="16" spans="1:22" s="17" customFormat="1" ht="18" customHeight="1">
      <c r="A16" s="7"/>
      <c r="B16" s="205" t="s">
        <v>149</v>
      </c>
      <c r="C16" s="181">
        <v>2392</v>
      </c>
      <c r="D16" s="181">
        <v>2296</v>
      </c>
      <c r="E16" s="181">
        <v>2390</v>
      </c>
      <c r="F16" s="181">
        <v>2288</v>
      </c>
      <c r="G16" s="181">
        <v>9366</v>
      </c>
      <c r="H16" s="181">
        <v>2317</v>
      </c>
      <c r="I16" s="181">
        <v>2222</v>
      </c>
      <c r="J16" s="181">
        <v>2150</v>
      </c>
      <c r="K16" s="181">
        <v>2141</v>
      </c>
      <c r="L16" s="181">
        <v>8830</v>
      </c>
      <c r="M16" s="181">
        <v>2229</v>
      </c>
      <c r="N16" s="181">
        <v>2198</v>
      </c>
      <c r="O16" s="181">
        <v>2113</v>
      </c>
      <c r="P16" s="181">
        <v>2185</v>
      </c>
      <c r="Q16" s="181">
        <v>8725</v>
      </c>
      <c r="R16" s="181">
        <v>2049</v>
      </c>
      <c r="S16" s="181">
        <v>2020</v>
      </c>
      <c r="T16" s="181">
        <v>2041</v>
      </c>
      <c r="U16" s="181">
        <v>2160</v>
      </c>
      <c r="V16" s="181">
        <v>8270</v>
      </c>
    </row>
    <row r="17" spans="1:22" s="17" customFormat="1" ht="18" customHeight="1">
      <c r="A17" s="7"/>
      <c r="B17" s="206" t="s">
        <v>150</v>
      </c>
      <c r="C17" s="109">
        <v>156</v>
      </c>
      <c r="D17" s="109">
        <v>171</v>
      </c>
      <c r="E17" s="109">
        <v>453</v>
      </c>
      <c r="F17" s="109">
        <v>179</v>
      </c>
      <c r="G17" s="109">
        <v>959</v>
      </c>
      <c r="H17" s="109">
        <v>165</v>
      </c>
      <c r="I17" s="109">
        <v>156</v>
      </c>
      <c r="J17" s="109">
        <v>172</v>
      </c>
      <c r="K17" s="109">
        <v>194</v>
      </c>
      <c r="L17" s="109">
        <v>687</v>
      </c>
      <c r="M17" s="109">
        <v>140</v>
      </c>
      <c r="N17" s="109">
        <v>258</v>
      </c>
      <c r="O17" s="109">
        <v>151</v>
      </c>
      <c r="P17" s="109">
        <v>776</v>
      </c>
      <c r="Q17" s="109">
        <v>1325</v>
      </c>
      <c r="R17" s="109">
        <v>146</v>
      </c>
      <c r="S17" s="109">
        <v>1752</v>
      </c>
      <c r="T17" s="109">
        <v>116</v>
      </c>
      <c r="U17" s="109">
        <v>142</v>
      </c>
      <c r="V17" s="109">
        <v>2156</v>
      </c>
    </row>
    <row r="18" spans="1:22" s="17" customFormat="1" ht="17.25" customHeight="1" thickBot="1">
      <c r="A18" s="7"/>
      <c r="B18" s="37" t="s">
        <v>60</v>
      </c>
      <c r="C18" s="105">
        <v>1097</v>
      </c>
      <c r="D18" s="105">
        <v>1004</v>
      </c>
      <c r="E18" s="105">
        <v>328</v>
      </c>
      <c r="F18" s="105">
        <v>532</v>
      </c>
      <c r="G18" s="105">
        <v>2961</v>
      </c>
      <c r="H18" s="105">
        <v>951</v>
      </c>
      <c r="I18" s="105">
        <v>977</v>
      </c>
      <c r="J18" s="105">
        <v>936</v>
      </c>
      <c r="K18" s="105">
        <v>911</v>
      </c>
      <c r="L18" s="105">
        <v>3775</v>
      </c>
      <c r="M18" s="105">
        <v>881</v>
      </c>
      <c r="N18" s="105">
        <v>917</v>
      </c>
      <c r="O18" s="105">
        <v>1018</v>
      </c>
      <c r="P18" s="105">
        <v>424</v>
      </c>
      <c r="Q18" s="105">
        <v>3240</v>
      </c>
      <c r="R18" s="105">
        <v>1012</v>
      </c>
      <c r="S18" s="105">
        <v>-749</v>
      </c>
      <c r="T18" s="105">
        <v>943</v>
      </c>
      <c r="U18" s="105">
        <v>882</v>
      </c>
      <c r="V18" s="105">
        <v>2088</v>
      </c>
    </row>
    <row r="19" spans="1:22" s="17" customFormat="1" ht="17.25" customHeight="1">
      <c r="A19" s="7"/>
      <c r="B19" s="205" t="s">
        <v>149</v>
      </c>
      <c r="C19" s="181">
        <v>966</v>
      </c>
      <c r="D19" s="181">
        <v>852</v>
      </c>
      <c r="E19" s="181">
        <v>601</v>
      </c>
      <c r="F19" s="181">
        <v>573</v>
      </c>
      <c r="G19" s="181">
        <v>2992</v>
      </c>
      <c r="H19" s="181">
        <v>730</v>
      </c>
      <c r="I19" s="181">
        <v>878</v>
      </c>
      <c r="J19" s="181">
        <v>737</v>
      </c>
      <c r="K19" s="181">
        <v>1029</v>
      </c>
      <c r="L19" s="181">
        <v>3374</v>
      </c>
      <c r="M19" s="181">
        <v>756</v>
      </c>
      <c r="N19" s="181">
        <v>1015</v>
      </c>
      <c r="O19" s="181">
        <v>808</v>
      </c>
      <c r="P19" s="181">
        <v>1048</v>
      </c>
      <c r="Q19" s="181">
        <v>3627</v>
      </c>
      <c r="R19" s="181">
        <v>965</v>
      </c>
      <c r="S19" s="181">
        <v>882</v>
      </c>
      <c r="T19" s="181">
        <v>872</v>
      </c>
      <c r="U19" s="181">
        <v>1007</v>
      </c>
      <c r="V19" s="181">
        <v>3726</v>
      </c>
    </row>
    <row r="20" spans="1:22" s="17" customFormat="1" ht="17.25" customHeight="1">
      <c r="A20" s="7"/>
      <c r="B20" s="206" t="s">
        <v>150</v>
      </c>
      <c r="C20" s="109">
        <v>131</v>
      </c>
      <c r="D20" s="109">
        <v>152</v>
      </c>
      <c r="E20" s="109">
        <v>-273</v>
      </c>
      <c r="F20" s="109">
        <v>-41</v>
      </c>
      <c r="G20" s="109">
        <v>-31</v>
      </c>
      <c r="H20" s="109">
        <v>221</v>
      </c>
      <c r="I20" s="109">
        <v>99</v>
      </c>
      <c r="J20" s="109">
        <v>199</v>
      </c>
      <c r="K20" s="109">
        <v>-118</v>
      </c>
      <c r="L20" s="109">
        <v>401</v>
      </c>
      <c r="M20" s="109">
        <v>125</v>
      </c>
      <c r="N20" s="109">
        <v>-98</v>
      </c>
      <c r="O20" s="109">
        <v>210</v>
      </c>
      <c r="P20" s="109">
        <v>-624</v>
      </c>
      <c r="Q20" s="109">
        <v>-387</v>
      </c>
      <c r="R20" s="109">
        <v>47</v>
      </c>
      <c r="S20" s="109">
        <v>-1631</v>
      </c>
      <c r="T20" s="109">
        <v>71</v>
      </c>
      <c r="U20" s="109">
        <v>-125</v>
      </c>
      <c r="V20" s="109">
        <v>-1638</v>
      </c>
    </row>
    <row r="21" spans="1:22" ht="17.25" customHeight="1">
      <c r="A21" s="7"/>
      <c r="B21" s="11"/>
      <c r="C21" s="14"/>
      <c r="D21" s="14"/>
      <c r="E21" s="14"/>
      <c r="F21" s="14"/>
      <c r="G21" s="14"/>
      <c r="H21" s="14"/>
      <c r="I21" s="14"/>
      <c r="J21" s="14"/>
      <c r="K21" s="14"/>
      <c r="L21" s="14"/>
      <c r="M21" s="14"/>
      <c r="N21" s="14"/>
      <c r="O21" s="14"/>
      <c r="P21" s="14"/>
      <c r="Q21" s="14"/>
      <c r="R21" s="14"/>
      <c r="S21" s="14"/>
      <c r="T21" s="14"/>
      <c r="U21" s="14"/>
      <c r="V21" s="14"/>
    </row>
    <row r="22" spans="1:22" ht="17.25" customHeight="1">
      <c r="A22" s="7"/>
      <c r="B22" s="12" t="s">
        <v>63</v>
      </c>
      <c r="C22" s="14"/>
      <c r="D22" s="14"/>
      <c r="E22" s="14"/>
      <c r="F22" s="14"/>
      <c r="G22" s="14"/>
      <c r="H22" s="14"/>
      <c r="I22" s="14"/>
      <c r="J22" s="14"/>
      <c r="K22" s="14"/>
      <c r="L22" s="14"/>
      <c r="M22" s="14"/>
      <c r="N22" s="14"/>
      <c r="O22" s="14"/>
      <c r="P22" s="14"/>
      <c r="Q22" s="14"/>
      <c r="R22" s="14"/>
      <c r="S22" s="14"/>
      <c r="T22" s="14"/>
      <c r="U22" s="14"/>
      <c r="V22" s="14"/>
    </row>
    <row r="23" spans="1:22" ht="17.25" customHeight="1">
      <c r="A23" s="7"/>
      <c r="B23" s="180" t="s">
        <v>239</v>
      </c>
      <c r="C23" s="395"/>
      <c r="D23" s="395"/>
      <c r="E23" s="395"/>
      <c r="F23" s="395"/>
      <c r="G23" s="396"/>
      <c r="H23" s="395"/>
      <c r="I23" s="395"/>
      <c r="J23" s="395"/>
      <c r="K23" s="395"/>
      <c r="L23" s="395"/>
      <c r="M23" s="161">
        <v>28.9</v>
      </c>
      <c r="N23" s="161">
        <v>28</v>
      </c>
      <c r="O23" s="161">
        <v>31.8</v>
      </c>
      <c r="P23" s="161">
        <v>13.4</v>
      </c>
      <c r="Q23" s="161">
        <v>25.6</v>
      </c>
      <c r="R23" s="161">
        <v>31</v>
      </c>
      <c r="S23" s="161" t="s">
        <v>220</v>
      </c>
      <c r="T23" s="161">
        <v>27.3</v>
      </c>
      <c r="U23" s="161">
        <v>24.9</v>
      </c>
      <c r="V23" s="161">
        <v>15.4</v>
      </c>
    </row>
    <row r="24" spans="1:22" ht="17.25" customHeight="1">
      <c r="A24" s="7"/>
      <c r="B24" s="26" t="s">
        <v>30</v>
      </c>
      <c r="C24" s="127">
        <v>69.7</v>
      </c>
      <c r="D24" s="127">
        <v>71.1</v>
      </c>
      <c r="E24" s="127">
        <v>88.9</v>
      </c>
      <c r="F24" s="127">
        <v>80.3</v>
      </c>
      <c r="G24" s="127">
        <v>77.1</v>
      </c>
      <c r="H24" s="127">
        <v>71.5</v>
      </c>
      <c r="I24" s="127">
        <v>70</v>
      </c>
      <c r="J24" s="127">
        <v>70.5</v>
      </c>
      <c r="K24" s="127">
        <v>70.5</v>
      </c>
      <c r="L24" s="127">
        <v>70.6</v>
      </c>
      <c r="M24" s="127">
        <v>72.3</v>
      </c>
      <c r="N24" s="127">
        <v>71.8</v>
      </c>
      <c r="O24" s="127">
        <v>68.3</v>
      </c>
      <c r="P24" s="127">
        <v>86.4</v>
      </c>
      <c r="Q24" s="127">
        <v>74.8</v>
      </c>
      <c r="R24" s="127">
        <v>67.7</v>
      </c>
      <c r="S24" s="127">
        <v>123.8</v>
      </c>
      <c r="T24" s="127">
        <v>69</v>
      </c>
      <c r="U24" s="127">
        <v>71.4</v>
      </c>
      <c r="V24" s="127">
        <v>82.5</v>
      </c>
    </row>
    <row r="25" spans="1:22" ht="17.25" customHeight="1" thickBot="1">
      <c r="A25" s="7"/>
      <c r="B25" s="53" t="s">
        <v>31</v>
      </c>
      <c r="C25" s="128">
        <v>30</v>
      </c>
      <c r="D25" s="128">
        <v>28.9</v>
      </c>
      <c r="E25" s="128">
        <v>10.3</v>
      </c>
      <c r="F25" s="128">
        <v>17.3</v>
      </c>
      <c r="G25" s="128">
        <v>22.1</v>
      </c>
      <c r="H25" s="128">
        <v>27.4</v>
      </c>
      <c r="I25" s="128">
        <v>28.8</v>
      </c>
      <c r="J25" s="128">
        <v>28.4</v>
      </c>
      <c r="K25" s="128">
        <v>27.5</v>
      </c>
      <c r="L25" s="128">
        <v>28</v>
      </c>
      <c r="M25" s="128">
        <v>26.9</v>
      </c>
      <c r="N25" s="128">
        <v>26.8</v>
      </c>
      <c r="O25" s="128">
        <v>30.7</v>
      </c>
      <c r="P25" s="128">
        <v>12.4</v>
      </c>
      <c r="Q25" s="128">
        <v>24.1</v>
      </c>
      <c r="R25" s="128">
        <v>31.2</v>
      </c>
      <c r="S25" s="128">
        <v>-24.6</v>
      </c>
      <c r="T25" s="128">
        <v>30.2</v>
      </c>
      <c r="U25" s="128">
        <v>27.3</v>
      </c>
      <c r="V25" s="128">
        <v>16.5</v>
      </c>
    </row>
    <row r="26" spans="1:22" ht="17.25" customHeight="1">
      <c r="A26" s="7"/>
      <c r="B26" s="11"/>
      <c r="C26" s="14"/>
      <c r="D26" s="14"/>
      <c r="E26" s="14"/>
      <c r="F26" s="14"/>
      <c r="G26" s="14"/>
      <c r="H26" s="14"/>
      <c r="I26" s="14"/>
      <c r="J26" s="14"/>
      <c r="K26" s="14"/>
      <c r="L26" s="14"/>
      <c r="M26" s="14"/>
      <c r="N26" s="14"/>
      <c r="O26" s="14"/>
      <c r="P26" s="14"/>
      <c r="Q26" s="14"/>
      <c r="R26" s="14"/>
      <c r="S26" s="14"/>
      <c r="T26" s="14"/>
      <c r="U26" s="14"/>
      <c r="V26" s="14"/>
    </row>
    <row r="27" spans="1:22" ht="15.75" customHeight="1">
      <c r="A27" s="7"/>
      <c r="B27" s="12" t="s">
        <v>36</v>
      </c>
      <c r="C27" s="14"/>
      <c r="D27" s="14"/>
      <c r="E27" s="14"/>
      <c r="F27" s="14"/>
      <c r="G27" s="14"/>
      <c r="H27" s="14"/>
      <c r="I27" s="14"/>
      <c r="J27" s="14"/>
      <c r="K27" s="14"/>
      <c r="L27" s="14"/>
      <c r="M27" s="14"/>
      <c r="N27" s="14"/>
      <c r="O27" s="14"/>
      <c r="P27" s="14"/>
      <c r="Q27" s="14"/>
      <c r="R27" s="14"/>
      <c r="S27" s="14"/>
      <c r="T27" s="14"/>
      <c r="U27" s="14"/>
      <c r="V27" s="14"/>
    </row>
    <row r="28" spans="1:22" ht="17.25" customHeight="1" thickBot="1">
      <c r="A28" s="7"/>
      <c r="B28" s="53" t="s">
        <v>37</v>
      </c>
      <c r="C28" s="134">
        <v>28600</v>
      </c>
      <c r="D28" s="134">
        <v>28600</v>
      </c>
      <c r="E28" s="134">
        <v>28400</v>
      </c>
      <c r="F28" s="134">
        <v>28100</v>
      </c>
      <c r="G28" s="134">
        <v>28100</v>
      </c>
      <c r="H28" s="134">
        <v>27200</v>
      </c>
      <c r="I28" s="134">
        <v>27300</v>
      </c>
      <c r="J28" s="134">
        <v>27400</v>
      </c>
      <c r="K28" s="134">
        <v>27300</v>
      </c>
      <c r="L28" s="134">
        <v>27300</v>
      </c>
      <c r="M28" s="134">
        <v>27000</v>
      </c>
      <c r="N28" s="134">
        <v>26500</v>
      </c>
      <c r="O28" s="134">
        <v>26100</v>
      </c>
      <c r="P28" s="134">
        <v>26000</v>
      </c>
      <c r="Q28" s="134">
        <v>26000</v>
      </c>
      <c r="R28" s="134">
        <v>26100</v>
      </c>
      <c r="S28" s="134">
        <v>25800</v>
      </c>
      <c r="T28" s="134">
        <v>26000</v>
      </c>
      <c r="U28" s="134">
        <v>26100</v>
      </c>
      <c r="V28" s="134">
        <v>26100</v>
      </c>
    </row>
    <row r="29" spans="1:22" ht="17.25" customHeight="1">
      <c r="A29" s="7"/>
      <c r="B29" s="18"/>
      <c r="C29" s="118"/>
      <c r="D29" s="118"/>
      <c r="E29" s="118"/>
      <c r="F29" s="118"/>
      <c r="G29" s="118"/>
      <c r="H29" s="118"/>
      <c r="I29" s="118"/>
      <c r="J29" s="118"/>
      <c r="K29" s="118"/>
      <c r="L29" s="118"/>
      <c r="M29" s="118"/>
      <c r="N29" s="118"/>
      <c r="O29" s="118"/>
      <c r="P29" s="118"/>
      <c r="Q29" s="118"/>
      <c r="R29" s="118"/>
      <c r="S29" s="118"/>
      <c r="T29" s="118"/>
      <c r="U29" s="118"/>
      <c r="V29" s="118"/>
    </row>
    <row r="30" spans="1:22" ht="17.25" customHeight="1">
      <c r="A30" s="7"/>
      <c r="B30" s="12" t="s">
        <v>21</v>
      </c>
      <c r="C30" s="116"/>
      <c r="D30" s="116"/>
      <c r="E30" s="116"/>
      <c r="F30" s="116"/>
      <c r="G30" s="116"/>
      <c r="H30" s="116"/>
      <c r="I30" s="116"/>
      <c r="J30" s="116"/>
      <c r="K30" s="116"/>
      <c r="L30" s="116"/>
      <c r="M30" s="116"/>
      <c r="N30" s="116"/>
      <c r="O30" s="116"/>
      <c r="P30" s="116"/>
      <c r="Q30" s="116"/>
      <c r="R30" s="116"/>
      <c r="S30" s="116"/>
      <c r="T30" s="116"/>
      <c r="U30" s="116"/>
      <c r="V30" s="116"/>
    </row>
    <row r="31" spans="1:22" s="17" customFormat="1" ht="17.25" customHeight="1">
      <c r="A31" s="7"/>
      <c r="B31" s="22" t="s">
        <v>6</v>
      </c>
      <c r="C31" s="107">
        <v>1148</v>
      </c>
      <c r="D31" s="107">
        <v>1127</v>
      </c>
      <c r="E31" s="107">
        <v>1084</v>
      </c>
      <c r="F31" s="107">
        <v>1153</v>
      </c>
      <c r="G31" s="111">
        <v>4512</v>
      </c>
      <c r="H31" s="107">
        <v>1122</v>
      </c>
      <c r="I31" s="107">
        <v>1158</v>
      </c>
      <c r="J31" s="107">
        <v>1143</v>
      </c>
      <c r="K31" s="107">
        <v>1128</v>
      </c>
      <c r="L31" s="111">
        <v>4551</v>
      </c>
      <c r="M31" s="107">
        <v>1045</v>
      </c>
      <c r="N31" s="107">
        <v>1079</v>
      </c>
      <c r="O31" s="107">
        <v>1070</v>
      </c>
      <c r="P31" s="107">
        <v>1058</v>
      </c>
      <c r="Q31" s="111">
        <v>4252</v>
      </c>
      <c r="R31" s="107">
        <v>979</v>
      </c>
      <c r="S31" s="107">
        <v>970</v>
      </c>
      <c r="T31" s="107">
        <v>980</v>
      </c>
      <c r="U31" s="107">
        <v>995</v>
      </c>
      <c r="V31" s="111">
        <v>3924</v>
      </c>
    </row>
    <row r="32" spans="1:22" s="17" customFormat="1" ht="17.25" customHeight="1">
      <c r="A32" s="7"/>
      <c r="B32" s="15" t="s">
        <v>92</v>
      </c>
      <c r="C32" s="139">
        <v>1322</v>
      </c>
      <c r="D32" s="139">
        <v>1287</v>
      </c>
      <c r="E32" s="139">
        <v>1204</v>
      </c>
      <c r="F32" s="139">
        <v>1205</v>
      </c>
      <c r="G32" s="140">
        <v>5018</v>
      </c>
      <c r="H32" s="139">
        <v>1208</v>
      </c>
      <c r="I32" s="139">
        <v>1209</v>
      </c>
      <c r="J32" s="139">
        <v>1197</v>
      </c>
      <c r="K32" s="139">
        <v>1183</v>
      </c>
      <c r="L32" s="140">
        <v>4797</v>
      </c>
      <c r="M32" s="139">
        <v>1219</v>
      </c>
      <c r="N32" s="139">
        <v>1270</v>
      </c>
      <c r="O32" s="139">
        <v>1235</v>
      </c>
      <c r="P32" s="139">
        <v>1232</v>
      </c>
      <c r="Q32" s="140">
        <v>4956</v>
      </c>
      <c r="R32" s="139">
        <v>1189</v>
      </c>
      <c r="S32" s="139">
        <v>1184</v>
      </c>
      <c r="T32" s="139">
        <v>1191</v>
      </c>
      <c r="U32" s="139">
        <v>1208</v>
      </c>
      <c r="V32" s="140">
        <v>4772</v>
      </c>
    </row>
    <row r="33" spans="1:22" s="17" customFormat="1" ht="17.25" customHeight="1">
      <c r="A33" s="7"/>
      <c r="B33" s="15" t="s">
        <v>121</v>
      </c>
      <c r="C33" s="139">
        <v>1054</v>
      </c>
      <c r="D33" s="139">
        <v>901</v>
      </c>
      <c r="E33" s="139">
        <v>921</v>
      </c>
      <c r="F33" s="139">
        <v>731</v>
      </c>
      <c r="G33" s="140">
        <v>3607</v>
      </c>
      <c r="H33" s="139">
        <v>906</v>
      </c>
      <c r="I33" s="139">
        <v>923</v>
      </c>
      <c r="J33" s="139">
        <v>795</v>
      </c>
      <c r="K33" s="139">
        <v>1054</v>
      </c>
      <c r="L33" s="140">
        <v>3678</v>
      </c>
      <c r="M33" s="139">
        <v>919</v>
      </c>
      <c r="N33" s="139">
        <v>1064</v>
      </c>
      <c r="O33" s="139">
        <v>798</v>
      </c>
      <c r="P33" s="139">
        <v>1186</v>
      </c>
      <c r="Q33" s="140">
        <v>3967</v>
      </c>
      <c r="R33" s="139">
        <v>937</v>
      </c>
      <c r="S33" s="139">
        <v>885</v>
      </c>
      <c r="T33" s="139">
        <v>846</v>
      </c>
      <c r="U33" s="139">
        <v>989</v>
      </c>
      <c r="V33" s="140">
        <v>3657</v>
      </c>
    </row>
    <row r="34" spans="1:22" s="17" customFormat="1" ht="17.25" customHeight="1">
      <c r="A34" s="7"/>
      <c r="B34" s="191" t="s">
        <v>9</v>
      </c>
      <c r="C34" s="108">
        <v>133</v>
      </c>
      <c r="D34" s="108">
        <v>154</v>
      </c>
      <c r="E34" s="108">
        <v>-11</v>
      </c>
      <c r="F34" s="108">
        <v>-16</v>
      </c>
      <c r="G34" s="109">
        <v>260</v>
      </c>
      <c r="H34" s="108">
        <v>236</v>
      </c>
      <c r="I34" s="108">
        <v>105</v>
      </c>
      <c r="J34" s="108">
        <v>158</v>
      </c>
      <c r="K34" s="108">
        <v>-51</v>
      </c>
      <c r="L34" s="109">
        <v>448</v>
      </c>
      <c r="M34" s="108">
        <v>95</v>
      </c>
      <c r="N34" s="108">
        <v>6</v>
      </c>
      <c r="O34" s="108">
        <v>213</v>
      </c>
      <c r="P34" s="108">
        <v>-47</v>
      </c>
      <c r="Q34" s="109">
        <v>267</v>
      </c>
      <c r="R34" s="108">
        <v>135</v>
      </c>
      <c r="S34" s="108">
        <v>7</v>
      </c>
      <c r="T34" s="108">
        <v>108</v>
      </c>
      <c r="U34" s="108">
        <v>34</v>
      </c>
      <c r="V34" s="109">
        <v>284</v>
      </c>
    </row>
    <row r="35" spans="1:22" s="17" customFormat="1" ht="17.25" customHeight="1" thickBot="1">
      <c r="A35" s="7"/>
      <c r="B35" s="31" t="s">
        <v>10</v>
      </c>
      <c r="C35" s="114">
        <v>3657</v>
      </c>
      <c r="D35" s="114">
        <v>3469</v>
      </c>
      <c r="E35" s="114">
        <v>3198</v>
      </c>
      <c r="F35" s="114">
        <v>3073</v>
      </c>
      <c r="G35" s="114">
        <v>13397</v>
      </c>
      <c r="H35" s="114">
        <v>3472</v>
      </c>
      <c r="I35" s="114">
        <v>3395</v>
      </c>
      <c r="J35" s="114">
        <v>3293</v>
      </c>
      <c r="K35" s="114">
        <v>3314</v>
      </c>
      <c r="L35" s="114">
        <v>13474</v>
      </c>
      <c r="M35" s="114">
        <v>3278</v>
      </c>
      <c r="N35" s="114">
        <v>3419</v>
      </c>
      <c r="O35" s="114">
        <v>3316</v>
      </c>
      <c r="P35" s="114">
        <v>3429</v>
      </c>
      <c r="Q35" s="114">
        <v>13442</v>
      </c>
      <c r="R35" s="114">
        <v>3240</v>
      </c>
      <c r="S35" s="114">
        <v>3046</v>
      </c>
      <c r="T35" s="114">
        <v>3125</v>
      </c>
      <c r="U35" s="114">
        <v>3226</v>
      </c>
      <c r="V35" s="114">
        <v>12637</v>
      </c>
    </row>
    <row r="36" spans="1:22" s="17" customFormat="1" ht="17.25" customHeight="1">
      <c r="A36" s="7"/>
      <c r="B36" s="30"/>
      <c r="C36" s="115"/>
      <c r="D36" s="115"/>
      <c r="E36" s="115"/>
      <c r="F36" s="115"/>
      <c r="G36" s="115"/>
      <c r="H36" s="115"/>
      <c r="I36" s="115"/>
      <c r="J36" s="115"/>
      <c r="K36" s="115"/>
      <c r="L36" s="115"/>
      <c r="M36" s="115"/>
      <c r="N36" s="115"/>
      <c r="O36" s="115"/>
      <c r="P36" s="115"/>
      <c r="Q36" s="115"/>
      <c r="R36" s="115"/>
      <c r="S36" s="115"/>
      <c r="T36" s="115"/>
      <c r="U36" s="115"/>
      <c r="V36" s="115"/>
    </row>
    <row r="37" spans="1:22" ht="17.25" customHeight="1">
      <c r="A37" s="7"/>
      <c r="B37" s="12" t="s">
        <v>79</v>
      </c>
      <c r="C37" s="116"/>
      <c r="D37" s="116"/>
      <c r="E37" s="116"/>
      <c r="F37" s="116"/>
      <c r="G37" s="116"/>
      <c r="H37" s="116"/>
      <c r="I37" s="116"/>
      <c r="J37" s="116"/>
      <c r="K37" s="116"/>
      <c r="L37" s="116"/>
      <c r="M37" s="116"/>
      <c r="N37" s="116"/>
      <c r="O37" s="116"/>
      <c r="P37" s="116"/>
      <c r="Q37" s="116"/>
      <c r="R37" s="116"/>
      <c r="S37" s="116"/>
      <c r="T37" s="116"/>
      <c r="U37" s="116"/>
      <c r="V37" s="116"/>
    </row>
    <row r="38" spans="1:22" s="17" customFormat="1" ht="17.25" customHeight="1">
      <c r="A38" s="7"/>
      <c r="B38" s="22" t="s">
        <v>81</v>
      </c>
      <c r="C38" s="107">
        <v>41</v>
      </c>
      <c r="D38" s="107">
        <v>54</v>
      </c>
      <c r="E38" s="107">
        <v>57</v>
      </c>
      <c r="F38" s="107">
        <v>125</v>
      </c>
      <c r="G38" s="112">
        <v>277</v>
      </c>
      <c r="H38" s="107">
        <v>80</v>
      </c>
      <c r="I38" s="107">
        <v>69</v>
      </c>
      <c r="J38" s="107">
        <v>60</v>
      </c>
      <c r="K38" s="107">
        <v>107</v>
      </c>
      <c r="L38" s="112">
        <v>316</v>
      </c>
      <c r="M38" s="107">
        <v>52</v>
      </c>
      <c r="N38" s="107">
        <v>88</v>
      </c>
      <c r="O38" s="107">
        <v>65</v>
      </c>
      <c r="P38" s="107">
        <v>76</v>
      </c>
      <c r="Q38" s="112">
        <v>281</v>
      </c>
      <c r="R38" s="107">
        <v>53</v>
      </c>
      <c r="S38" s="107">
        <v>59</v>
      </c>
      <c r="T38" s="107">
        <v>43</v>
      </c>
      <c r="U38" s="107">
        <v>61</v>
      </c>
      <c r="V38" s="112">
        <v>216</v>
      </c>
    </row>
    <row r="39" spans="1:22" s="17" customFormat="1" ht="17.25" customHeight="1">
      <c r="A39" s="7"/>
      <c r="B39" s="25" t="s">
        <v>82</v>
      </c>
      <c r="C39" s="108">
        <v>-29</v>
      </c>
      <c r="D39" s="108">
        <v>-56</v>
      </c>
      <c r="E39" s="108">
        <v>-30</v>
      </c>
      <c r="F39" s="108">
        <v>-51</v>
      </c>
      <c r="G39" s="113">
        <v>-166</v>
      </c>
      <c r="H39" s="108">
        <v>-41</v>
      </c>
      <c r="I39" s="108">
        <v>-29</v>
      </c>
      <c r="J39" s="108">
        <v>-25</v>
      </c>
      <c r="K39" s="108">
        <v>-39</v>
      </c>
      <c r="L39" s="113">
        <v>-134</v>
      </c>
      <c r="M39" s="108">
        <v>-24</v>
      </c>
      <c r="N39" s="108">
        <v>-42</v>
      </c>
      <c r="O39" s="108">
        <v>-31</v>
      </c>
      <c r="P39" s="108">
        <v>-32</v>
      </c>
      <c r="Q39" s="113">
        <v>-129</v>
      </c>
      <c r="R39" s="108">
        <v>-20</v>
      </c>
      <c r="S39" s="108">
        <v>-36</v>
      </c>
      <c r="T39" s="108">
        <v>-18</v>
      </c>
      <c r="U39" s="108">
        <v>-19</v>
      </c>
      <c r="V39" s="113">
        <v>-93</v>
      </c>
    </row>
    <row r="40" spans="1:22" s="17" customFormat="1" ht="17.25" customHeight="1" thickBot="1">
      <c r="A40" s="7"/>
      <c r="B40" s="31" t="s">
        <v>11</v>
      </c>
      <c r="C40" s="114">
        <v>12</v>
      </c>
      <c r="D40" s="114">
        <v>-2</v>
      </c>
      <c r="E40" s="114">
        <v>27</v>
      </c>
      <c r="F40" s="114">
        <v>74</v>
      </c>
      <c r="G40" s="114">
        <v>111</v>
      </c>
      <c r="H40" s="114">
        <v>39</v>
      </c>
      <c r="I40" s="114">
        <v>40</v>
      </c>
      <c r="J40" s="114">
        <v>35</v>
      </c>
      <c r="K40" s="114">
        <v>68</v>
      </c>
      <c r="L40" s="114">
        <v>182</v>
      </c>
      <c r="M40" s="114">
        <v>28</v>
      </c>
      <c r="N40" s="114">
        <v>46</v>
      </c>
      <c r="O40" s="114">
        <v>34</v>
      </c>
      <c r="P40" s="114">
        <v>44</v>
      </c>
      <c r="Q40" s="114">
        <v>152</v>
      </c>
      <c r="R40" s="114">
        <v>33</v>
      </c>
      <c r="S40" s="114">
        <v>23</v>
      </c>
      <c r="T40" s="114">
        <v>25</v>
      </c>
      <c r="U40" s="114">
        <v>42</v>
      </c>
      <c r="V40" s="114">
        <v>123</v>
      </c>
    </row>
    <row r="41" spans="1:22" s="17" customFormat="1" ht="17.25" customHeight="1">
      <c r="A41" s="7"/>
      <c r="B41" s="30"/>
      <c r="C41" s="115"/>
      <c r="D41" s="115"/>
      <c r="E41" s="115"/>
      <c r="F41" s="115"/>
      <c r="G41" s="115"/>
      <c r="H41" s="115"/>
      <c r="I41" s="115"/>
      <c r="J41" s="115"/>
      <c r="K41" s="115"/>
      <c r="L41" s="115"/>
      <c r="M41" s="115"/>
      <c r="N41" s="115"/>
      <c r="O41" s="115"/>
      <c r="P41" s="115"/>
      <c r="Q41" s="115"/>
      <c r="R41" s="115"/>
      <c r="S41" s="115"/>
      <c r="T41" s="115"/>
      <c r="U41" s="115"/>
      <c r="V41" s="115"/>
    </row>
    <row r="42" spans="1:22" ht="17.25" customHeight="1">
      <c r="A42" s="7"/>
      <c r="B42" s="12" t="s">
        <v>32</v>
      </c>
      <c r="C42" s="116"/>
      <c r="D42" s="116"/>
      <c r="E42" s="116"/>
      <c r="F42" s="116"/>
      <c r="G42" s="116"/>
      <c r="H42" s="116"/>
      <c r="I42" s="116"/>
      <c r="J42" s="116"/>
      <c r="K42" s="116"/>
      <c r="L42" s="116"/>
      <c r="M42" s="116"/>
      <c r="N42" s="116"/>
      <c r="O42" s="116"/>
      <c r="P42" s="116"/>
      <c r="Q42" s="116"/>
      <c r="R42" s="116"/>
      <c r="S42" s="116"/>
      <c r="T42" s="116"/>
      <c r="U42" s="116"/>
      <c r="V42" s="116"/>
    </row>
    <row r="43" spans="1:22" ht="17.25" customHeight="1">
      <c r="A43" s="7"/>
      <c r="B43" s="180" t="s">
        <v>198</v>
      </c>
      <c r="C43" s="395"/>
      <c r="D43" s="395"/>
      <c r="E43" s="395"/>
      <c r="F43" s="395"/>
      <c r="G43" s="397"/>
      <c r="H43" s="395"/>
      <c r="I43" s="395"/>
      <c r="J43" s="395"/>
      <c r="K43" s="110">
        <v>96665</v>
      </c>
      <c r="L43" s="117">
        <v>96665</v>
      </c>
      <c r="M43" s="110">
        <v>100408</v>
      </c>
      <c r="N43" s="110">
        <v>98837</v>
      </c>
      <c r="O43" s="110">
        <v>93698</v>
      </c>
      <c r="P43" s="110">
        <v>95507</v>
      </c>
      <c r="Q43" s="117">
        <v>95507</v>
      </c>
      <c r="R43" s="110">
        <v>101083</v>
      </c>
      <c r="S43" s="110">
        <v>103537</v>
      </c>
      <c r="T43" s="110">
        <v>106726</v>
      </c>
      <c r="U43" s="110">
        <v>108261</v>
      </c>
      <c r="V43" s="117">
        <v>108261</v>
      </c>
    </row>
    <row r="44" spans="1:22" ht="17.25" customHeight="1">
      <c r="A44" s="7"/>
      <c r="B44" s="26" t="s">
        <v>33</v>
      </c>
      <c r="C44" s="110">
        <v>320496</v>
      </c>
      <c r="D44" s="110">
        <v>311498</v>
      </c>
      <c r="E44" s="110">
        <v>335071</v>
      </c>
      <c r="F44" s="110">
        <v>343242</v>
      </c>
      <c r="G44" s="117">
        <v>343242</v>
      </c>
      <c r="H44" s="110">
        <v>328215</v>
      </c>
      <c r="I44" s="110">
        <v>332834</v>
      </c>
      <c r="J44" s="110">
        <v>328237</v>
      </c>
      <c r="K44" s="110">
        <v>308230</v>
      </c>
      <c r="L44" s="117">
        <v>308230</v>
      </c>
      <c r="M44" s="110">
        <v>315533</v>
      </c>
      <c r="N44" s="110">
        <v>308569</v>
      </c>
      <c r="O44" s="110">
        <v>313459</v>
      </c>
      <c r="P44" s="110">
        <v>316491</v>
      </c>
      <c r="Q44" s="117">
        <v>316491</v>
      </c>
      <c r="R44" s="110">
        <v>324084</v>
      </c>
      <c r="S44" s="110">
        <v>322669</v>
      </c>
      <c r="T44" s="110">
        <v>342032</v>
      </c>
      <c r="U44" s="110">
        <v>345949</v>
      </c>
      <c r="V44" s="117">
        <v>345949</v>
      </c>
    </row>
    <row r="45" spans="1:22" ht="17.25" customHeight="1">
      <c r="A45" s="7"/>
      <c r="B45" s="71" t="s">
        <v>34</v>
      </c>
      <c r="C45" s="462">
        <v>185795</v>
      </c>
      <c r="D45" s="462">
        <v>186701</v>
      </c>
      <c r="E45" s="462">
        <v>192183</v>
      </c>
      <c r="F45" s="462">
        <v>196268</v>
      </c>
      <c r="G45" s="463">
        <v>196268</v>
      </c>
      <c r="H45" s="462">
        <v>197623</v>
      </c>
      <c r="I45" s="462">
        <v>202529</v>
      </c>
      <c r="J45" s="462">
        <v>205258</v>
      </c>
      <c r="K45" s="462">
        <v>207702</v>
      </c>
      <c r="L45" s="138">
        <v>207702</v>
      </c>
      <c r="M45" s="462">
        <v>212238</v>
      </c>
      <c r="N45" s="462">
        <v>214292</v>
      </c>
      <c r="O45" s="462">
        <v>214095</v>
      </c>
      <c r="P45" s="462">
        <v>215713</v>
      </c>
      <c r="Q45" s="138">
        <v>215713</v>
      </c>
      <c r="R45" s="462">
        <v>221019</v>
      </c>
      <c r="S45" s="462">
        <v>225243</v>
      </c>
      <c r="T45" s="462">
        <v>233002</v>
      </c>
      <c r="U45" s="462">
        <v>238124</v>
      </c>
      <c r="V45" s="138">
        <v>238124</v>
      </c>
    </row>
    <row r="46" spans="1:22" s="17" customFormat="1" ht="17.25" customHeight="1">
      <c r="A46" s="7"/>
      <c r="B46" s="101" t="s">
        <v>73</v>
      </c>
      <c r="C46" s="464">
        <v>131104</v>
      </c>
      <c r="D46" s="464">
        <v>131832</v>
      </c>
      <c r="E46" s="464">
        <v>135859</v>
      </c>
      <c r="F46" s="464">
        <v>137389</v>
      </c>
      <c r="G46" s="138">
        <v>137389</v>
      </c>
      <c r="H46" s="464">
        <v>137912</v>
      </c>
      <c r="I46" s="464">
        <v>141136</v>
      </c>
      <c r="J46" s="464">
        <v>142890</v>
      </c>
      <c r="K46" s="464">
        <v>144856</v>
      </c>
      <c r="L46" s="138">
        <v>144856</v>
      </c>
      <c r="M46" s="464">
        <v>147782</v>
      </c>
      <c r="N46" s="464">
        <v>149472</v>
      </c>
      <c r="O46" s="464">
        <v>149667</v>
      </c>
      <c r="P46" s="464">
        <v>149728</v>
      </c>
      <c r="Q46" s="138">
        <v>149728</v>
      </c>
      <c r="R46" s="464">
        <v>154095</v>
      </c>
      <c r="S46" s="464">
        <v>156794</v>
      </c>
      <c r="T46" s="464">
        <v>164147</v>
      </c>
      <c r="U46" s="464">
        <v>167516</v>
      </c>
      <c r="V46" s="138">
        <v>167516</v>
      </c>
    </row>
    <row r="47" spans="1:22" s="17" customFormat="1" ht="17.25" customHeight="1">
      <c r="A47" s="7"/>
      <c r="B47" s="100" t="s">
        <v>74</v>
      </c>
      <c r="C47" s="108">
        <v>50609</v>
      </c>
      <c r="D47" s="108">
        <v>50925</v>
      </c>
      <c r="E47" s="108">
        <v>52304</v>
      </c>
      <c r="F47" s="108">
        <v>54807</v>
      </c>
      <c r="G47" s="109">
        <v>54807</v>
      </c>
      <c r="H47" s="108">
        <v>55569</v>
      </c>
      <c r="I47" s="108">
        <v>57159</v>
      </c>
      <c r="J47" s="108">
        <v>58193</v>
      </c>
      <c r="K47" s="108">
        <v>58877</v>
      </c>
      <c r="L47" s="109">
        <v>58877</v>
      </c>
      <c r="M47" s="108">
        <v>60458</v>
      </c>
      <c r="N47" s="108">
        <v>60876</v>
      </c>
      <c r="O47" s="108">
        <v>60780</v>
      </c>
      <c r="P47" s="108">
        <v>62446</v>
      </c>
      <c r="Q47" s="109">
        <v>62446</v>
      </c>
      <c r="R47" s="108">
        <v>63521</v>
      </c>
      <c r="S47" s="108">
        <v>65020</v>
      </c>
      <c r="T47" s="108">
        <v>66791</v>
      </c>
      <c r="U47" s="108">
        <v>68590</v>
      </c>
      <c r="V47" s="109">
        <v>68590</v>
      </c>
    </row>
    <row r="48" spans="1:22" ht="17.25" customHeight="1">
      <c r="A48" s="7"/>
      <c r="B48" s="71" t="s">
        <v>71</v>
      </c>
      <c r="C48" s="462">
        <v>253486</v>
      </c>
      <c r="D48" s="462">
        <v>249984</v>
      </c>
      <c r="E48" s="462">
        <v>260988</v>
      </c>
      <c r="F48" s="462">
        <v>262985</v>
      </c>
      <c r="G48" s="463">
        <v>262985</v>
      </c>
      <c r="H48" s="462">
        <v>262689</v>
      </c>
      <c r="I48" s="462">
        <v>272561</v>
      </c>
      <c r="J48" s="462">
        <v>281954</v>
      </c>
      <c r="K48" s="462">
        <v>276571</v>
      </c>
      <c r="L48" s="463">
        <v>276571</v>
      </c>
      <c r="M48" s="462">
        <v>282422</v>
      </c>
      <c r="N48" s="462">
        <v>285577</v>
      </c>
      <c r="O48" s="462">
        <v>290042</v>
      </c>
      <c r="P48" s="462">
        <v>288770</v>
      </c>
      <c r="Q48" s="463">
        <v>288770</v>
      </c>
      <c r="R48" s="462">
        <v>292687</v>
      </c>
      <c r="S48" s="462">
        <v>285541</v>
      </c>
      <c r="T48" s="462">
        <v>298044</v>
      </c>
      <c r="U48" s="462">
        <v>303576</v>
      </c>
      <c r="V48" s="463">
        <v>303576</v>
      </c>
    </row>
    <row r="49" spans="1:22" s="17" customFormat="1" ht="17.25" customHeight="1">
      <c r="A49" s="7"/>
      <c r="B49" s="101" t="s">
        <v>73</v>
      </c>
      <c r="C49" s="464">
        <v>190296</v>
      </c>
      <c r="D49" s="464">
        <v>186470</v>
      </c>
      <c r="E49" s="464">
        <v>193577</v>
      </c>
      <c r="F49" s="464">
        <v>195542</v>
      </c>
      <c r="G49" s="138">
        <v>195542</v>
      </c>
      <c r="H49" s="464">
        <v>196066</v>
      </c>
      <c r="I49" s="464">
        <v>204895</v>
      </c>
      <c r="J49" s="464">
        <v>209173</v>
      </c>
      <c r="K49" s="464">
        <v>203376</v>
      </c>
      <c r="L49" s="138">
        <v>203376</v>
      </c>
      <c r="M49" s="464">
        <v>207744</v>
      </c>
      <c r="N49" s="464">
        <v>210223</v>
      </c>
      <c r="O49" s="464">
        <v>212003</v>
      </c>
      <c r="P49" s="464">
        <v>208210</v>
      </c>
      <c r="Q49" s="138">
        <v>208210</v>
      </c>
      <c r="R49" s="464">
        <v>208750</v>
      </c>
      <c r="S49" s="464">
        <v>207667</v>
      </c>
      <c r="T49" s="464">
        <v>217221</v>
      </c>
      <c r="U49" s="464">
        <v>219490</v>
      </c>
      <c r="V49" s="138">
        <v>219490</v>
      </c>
    </row>
    <row r="50" spans="1:22" s="17" customFormat="1" ht="17.25" customHeight="1">
      <c r="A50" s="7"/>
      <c r="B50" s="100" t="s">
        <v>74</v>
      </c>
      <c r="C50" s="108">
        <v>55619</v>
      </c>
      <c r="D50" s="108">
        <v>56213</v>
      </c>
      <c r="E50" s="108">
        <v>59754</v>
      </c>
      <c r="F50" s="108">
        <v>59604</v>
      </c>
      <c r="G50" s="109">
        <v>59604</v>
      </c>
      <c r="H50" s="108">
        <v>58792</v>
      </c>
      <c r="I50" s="108">
        <v>59957</v>
      </c>
      <c r="J50" s="108">
        <v>65091</v>
      </c>
      <c r="K50" s="108">
        <v>65849</v>
      </c>
      <c r="L50" s="109">
        <v>65849</v>
      </c>
      <c r="M50" s="108">
        <v>67604</v>
      </c>
      <c r="N50" s="108">
        <v>68464</v>
      </c>
      <c r="O50" s="108">
        <v>71631</v>
      </c>
      <c r="P50" s="108">
        <v>74459</v>
      </c>
      <c r="Q50" s="109">
        <v>74459</v>
      </c>
      <c r="R50" s="108">
        <v>78339</v>
      </c>
      <c r="S50" s="108">
        <v>72554</v>
      </c>
      <c r="T50" s="108">
        <v>76916</v>
      </c>
      <c r="U50" s="108">
        <v>80291</v>
      </c>
      <c r="V50" s="109">
        <v>80291</v>
      </c>
    </row>
    <row r="51" spans="1:22" s="17" customFormat="1" ht="17.25" customHeight="1">
      <c r="A51" s="7"/>
      <c r="B51" s="26" t="s">
        <v>35</v>
      </c>
      <c r="C51" s="110">
        <v>2445</v>
      </c>
      <c r="D51" s="110">
        <v>2295</v>
      </c>
      <c r="E51" s="110">
        <v>2407</v>
      </c>
      <c r="F51" s="110">
        <v>2471</v>
      </c>
      <c r="G51" s="117">
        <v>2471</v>
      </c>
      <c r="H51" s="110">
        <v>2404</v>
      </c>
      <c r="I51" s="110">
        <v>2516</v>
      </c>
      <c r="J51" s="110">
        <v>2488</v>
      </c>
      <c r="K51" s="110">
        <v>2409</v>
      </c>
      <c r="L51" s="117">
        <v>2409</v>
      </c>
      <c r="M51" s="110">
        <v>2448</v>
      </c>
      <c r="N51" s="110">
        <v>2426</v>
      </c>
      <c r="O51" s="110">
        <v>2201</v>
      </c>
      <c r="P51" s="110">
        <v>2164</v>
      </c>
      <c r="Q51" s="117">
        <v>2164</v>
      </c>
      <c r="R51" s="110">
        <v>2154</v>
      </c>
      <c r="S51" s="110">
        <v>2163</v>
      </c>
      <c r="T51" s="110">
        <v>2269</v>
      </c>
      <c r="U51" s="110">
        <v>2314</v>
      </c>
      <c r="V51" s="117">
        <v>2314</v>
      </c>
    </row>
    <row r="52" spans="1:22" ht="17.25" customHeight="1" thickBot="1">
      <c r="A52" s="7"/>
      <c r="B52" s="390" t="s">
        <v>199</v>
      </c>
      <c r="C52" s="402"/>
      <c r="D52" s="402"/>
      <c r="E52" s="402"/>
      <c r="F52" s="402"/>
      <c r="G52" s="410"/>
      <c r="H52" s="402"/>
      <c r="I52" s="402"/>
      <c r="J52" s="402"/>
      <c r="K52" s="402"/>
      <c r="L52" s="402"/>
      <c r="M52" s="394">
        <v>351020</v>
      </c>
      <c r="N52" s="394">
        <v>345266</v>
      </c>
      <c r="O52" s="394">
        <v>345889</v>
      </c>
      <c r="P52" s="394">
        <v>347784</v>
      </c>
      <c r="Q52" s="467">
        <v>347784</v>
      </c>
      <c r="R52" s="394">
        <v>355614</v>
      </c>
      <c r="S52" s="394">
        <v>356738</v>
      </c>
      <c r="T52" s="394">
        <v>376515</v>
      </c>
      <c r="U52" s="394">
        <v>380602</v>
      </c>
      <c r="V52" s="467">
        <v>380602</v>
      </c>
    </row>
    <row r="53" spans="1:22" ht="17.25" customHeight="1">
      <c r="A53" s="7"/>
      <c r="B53" s="18"/>
      <c r="C53" s="118"/>
      <c r="D53" s="118"/>
      <c r="E53" s="118"/>
      <c r="F53" s="118"/>
      <c r="G53" s="118"/>
      <c r="H53" s="118"/>
      <c r="I53" s="118"/>
      <c r="J53" s="118"/>
      <c r="K53" s="118"/>
      <c r="L53" s="118"/>
      <c r="M53" s="118"/>
      <c r="N53" s="118"/>
      <c r="O53" s="118"/>
      <c r="P53" s="118"/>
      <c r="Q53" s="118"/>
      <c r="R53" s="118"/>
      <c r="S53" s="118"/>
      <c r="T53" s="118"/>
      <c r="U53" s="118"/>
      <c r="V53" s="118"/>
    </row>
    <row r="54" spans="1:22" ht="17.25" customHeight="1">
      <c r="A54" s="7"/>
      <c r="B54" s="12" t="s">
        <v>3</v>
      </c>
      <c r="C54" s="116"/>
      <c r="D54" s="116"/>
      <c r="E54" s="116"/>
      <c r="F54" s="116"/>
      <c r="G54" s="116"/>
      <c r="H54" s="116"/>
      <c r="I54" s="116"/>
      <c r="J54" s="116"/>
      <c r="K54" s="116"/>
      <c r="L54" s="116"/>
      <c r="M54" s="116"/>
      <c r="N54" s="116"/>
      <c r="O54" s="116"/>
      <c r="P54" s="116"/>
      <c r="Q54" s="116"/>
      <c r="R54" s="116"/>
      <c r="S54" s="116"/>
      <c r="T54" s="116"/>
      <c r="U54" s="116"/>
      <c r="V54" s="116"/>
    </row>
    <row r="55" spans="1:22" ht="17.25" customHeight="1">
      <c r="A55" s="7"/>
      <c r="B55" s="13" t="s">
        <v>42</v>
      </c>
      <c r="C55" s="119">
        <v>1810</v>
      </c>
      <c r="D55" s="119">
        <v>1780</v>
      </c>
      <c r="E55" s="119">
        <v>1740</v>
      </c>
      <c r="F55" s="119">
        <v>1730</v>
      </c>
      <c r="G55" s="120">
        <v>1730</v>
      </c>
      <c r="H55" s="119">
        <v>1570</v>
      </c>
      <c r="I55" s="119">
        <v>1650</v>
      </c>
      <c r="J55" s="119">
        <v>1630</v>
      </c>
      <c r="K55" s="119">
        <v>1630</v>
      </c>
      <c r="L55" s="120">
        <v>1630</v>
      </c>
      <c r="M55" s="119">
        <v>1610</v>
      </c>
      <c r="N55" s="119">
        <v>1600</v>
      </c>
      <c r="O55" s="119">
        <v>1580</v>
      </c>
      <c r="P55" s="119">
        <v>1590</v>
      </c>
      <c r="Q55" s="120">
        <v>1590</v>
      </c>
      <c r="R55" s="119">
        <v>1690</v>
      </c>
      <c r="S55" s="119">
        <v>1680</v>
      </c>
      <c r="T55" s="119">
        <v>1670</v>
      </c>
      <c r="U55" s="119">
        <v>1670</v>
      </c>
      <c r="V55" s="120">
        <v>1670</v>
      </c>
    </row>
    <row r="56" spans="1:22" s="17" customFormat="1" ht="17.25" customHeight="1">
      <c r="A56" s="7"/>
      <c r="B56" s="15" t="s">
        <v>44</v>
      </c>
      <c r="C56" s="121">
        <v>1390</v>
      </c>
      <c r="D56" s="121">
        <v>1390</v>
      </c>
      <c r="E56" s="121">
        <v>1360</v>
      </c>
      <c r="F56" s="121">
        <v>1320</v>
      </c>
      <c r="G56" s="122">
        <v>1320</v>
      </c>
      <c r="H56" s="121">
        <v>1380</v>
      </c>
      <c r="I56" s="121">
        <v>1340</v>
      </c>
      <c r="J56" s="121">
        <v>1320</v>
      </c>
      <c r="K56" s="121">
        <v>1300</v>
      </c>
      <c r="L56" s="122">
        <v>1300</v>
      </c>
      <c r="M56" s="121">
        <v>1290</v>
      </c>
      <c r="N56" s="121">
        <v>1260</v>
      </c>
      <c r="O56" s="121">
        <v>1180</v>
      </c>
      <c r="P56" s="121">
        <v>1180</v>
      </c>
      <c r="Q56" s="122">
        <v>1180</v>
      </c>
      <c r="R56" s="121">
        <v>1150</v>
      </c>
      <c r="S56" s="121">
        <v>1110</v>
      </c>
      <c r="T56" s="121">
        <v>1050</v>
      </c>
      <c r="U56" s="121">
        <v>1030</v>
      </c>
      <c r="V56" s="122">
        <v>1030</v>
      </c>
    </row>
    <row r="57" spans="1:22" s="17" customFormat="1" ht="17.25" customHeight="1">
      <c r="A57" s="7"/>
      <c r="B57" s="15" t="s">
        <v>43</v>
      </c>
      <c r="C57" s="121">
        <v>600</v>
      </c>
      <c r="D57" s="121">
        <v>620</v>
      </c>
      <c r="E57" s="121">
        <v>610</v>
      </c>
      <c r="F57" s="121">
        <v>590</v>
      </c>
      <c r="G57" s="122">
        <v>590</v>
      </c>
      <c r="H57" s="121">
        <v>600</v>
      </c>
      <c r="I57" s="121">
        <v>600</v>
      </c>
      <c r="J57" s="121">
        <v>640</v>
      </c>
      <c r="K57" s="121">
        <v>620</v>
      </c>
      <c r="L57" s="122">
        <v>620</v>
      </c>
      <c r="M57" s="121">
        <v>630</v>
      </c>
      <c r="N57" s="121">
        <v>610</v>
      </c>
      <c r="O57" s="121">
        <v>590</v>
      </c>
      <c r="P57" s="121">
        <v>560</v>
      </c>
      <c r="Q57" s="122">
        <v>560</v>
      </c>
      <c r="R57" s="121">
        <v>560</v>
      </c>
      <c r="S57" s="121">
        <v>540</v>
      </c>
      <c r="T57" s="121">
        <v>550</v>
      </c>
      <c r="U57" s="121">
        <v>540</v>
      </c>
      <c r="V57" s="122">
        <v>540</v>
      </c>
    </row>
    <row r="58" spans="1:22" s="17" customFormat="1" ht="17.25" customHeight="1">
      <c r="A58" s="7"/>
      <c r="B58" s="18" t="s">
        <v>45</v>
      </c>
      <c r="C58" s="123">
        <v>400</v>
      </c>
      <c r="D58" s="123">
        <v>420</v>
      </c>
      <c r="E58" s="123">
        <v>410</v>
      </c>
      <c r="F58" s="123">
        <v>400</v>
      </c>
      <c r="G58" s="118">
        <v>400</v>
      </c>
      <c r="H58" s="123">
        <v>390</v>
      </c>
      <c r="I58" s="123">
        <v>390</v>
      </c>
      <c r="J58" s="123">
        <v>430</v>
      </c>
      <c r="K58" s="123">
        <v>440</v>
      </c>
      <c r="L58" s="118">
        <v>440</v>
      </c>
      <c r="M58" s="123">
        <v>430</v>
      </c>
      <c r="N58" s="123">
        <v>450</v>
      </c>
      <c r="O58" s="123">
        <v>430</v>
      </c>
      <c r="P58" s="123">
        <v>440</v>
      </c>
      <c r="Q58" s="118">
        <v>440</v>
      </c>
      <c r="R58" s="123">
        <v>460</v>
      </c>
      <c r="S58" s="123">
        <v>470</v>
      </c>
      <c r="T58" s="123">
        <v>480</v>
      </c>
      <c r="U58" s="123">
        <v>490</v>
      </c>
      <c r="V58" s="118">
        <v>490</v>
      </c>
    </row>
    <row r="59" spans="1:22" ht="17.25" customHeight="1">
      <c r="A59" s="7"/>
      <c r="B59" s="26" t="s">
        <v>75</v>
      </c>
      <c r="C59" s="124">
        <v>4200</v>
      </c>
      <c r="D59" s="124">
        <v>4210</v>
      </c>
      <c r="E59" s="124">
        <v>4120</v>
      </c>
      <c r="F59" s="124">
        <v>4040</v>
      </c>
      <c r="G59" s="124">
        <v>4040</v>
      </c>
      <c r="H59" s="124">
        <v>3940</v>
      </c>
      <c r="I59" s="124">
        <v>3980</v>
      </c>
      <c r="J59" s="124">
        <v>4020</v>
      </c>
      <c r="K59" s="124">
        <v>3990</v>
      </c>
      <c r="L59" s="124">
        <v>3990</v>
      </c>
      <c r="M59" s="124">
        <v>3960</v>
      </c>
      <c r="N59" s="124">
        <v>3920</v>
      </c>
      <c r="O59" s="124">
        <v>3780</v>
      </c>
      <c r="P59" s="124">
        <v>3770</v>
      </c>
      <c r="Q59" s="124">
        <v>3770</v>
      </c>
      <c r="R59" s="124">
        <v>3860</v>
      </c>
      <c r="S59" s="124">
        <v>3800</v>
      </c>
      <c r="T59" s="124">
        <v>3750</v>
      </c>
      <c r="U59" s="124">
        <v>3730</v>
      </c>
      <c r="V59" s="124">
        <v>3730</v>
      </c>
    </row>
    <row r="60" spans="1:22" ht="17.25" customHeight="1">
      <c r="A60" s="7"/>
      <c r="B60" s="25" t="s">
        <v>76</v>
      </c>
      <c r="C60" s="108">
        <v>490</v>
      </c>
      <c r="D60" s="108">
        <v>500</v>
      </c>
      <c r="E60" s="108">
        <v>500</v>
      </c>
      <c r="F60" s="108">
        <v>520</v>
      </c>
      <c r="G60" s="113">
        <v>520</v>
      </c>
      <c r="H60" s="108">
        <v>540</v>
      </c>
      <c r="I60" s="108">
        <v>550</v>
      </c>
      <c r="J60" s="108">
        <v>560</v>
      </c>
      <c r="K60" s="108">
        <v>560</v>
      </c>
      <c r="L60" s="113">
        <v>560</v>
      </c>
      <c r="M60" s="108">
        <v>570</v>
      </c>
      <c r="N60" s="108">
        <v>570</v>
      </c>
      <c r="O60" s="108">
        <v>560</v>
      </c>
      <c r="P60" s="108">
        <v>560</v>
      </c>
      <c r="Q60" s="113">
        <v>560</v>
      </c>
      <c r="R60" s="108">
        <v>550</v>
      </c>
      <c r="S60" s="108">
        <v>540</v>
      </c>
      <c r="T60" s="108">
        <v>520</v>
      </c>
      <c r="U60" s="108">
        <v>530</v>
      </c>
      <c r="V60" s="113">
        <v>530</v>
      </c>
    </row>
    <row r="61" spans="1:22" ht="17.25" customHeight="1" thickBot="1">
      <c r="A61" s="7"/>
      <c r="B61" s="31" t="s">
        <v>3</v>
      </c>
      <c r="C61" s="114">
        <v>4690</v>
      </c>
      <c r="D61" s="114">
        <v>4710</v>
      </c>
      <c r="E61" s="114">
        <v>4620</v>
      </c>
      <c r="F61" s="114">
        <v>4560</v>
      </c>
      <c r="G61" s="114">
        <v>4560</v>
      </c>
      <c r="H61" s="114">
        <v>4480</v>
      </c>
      <c r="I61" s="114">
        <v>4530</v>
      </c>
      <c r="J61" s="114">
        <v>4580</v>
      </c>
      <c r="K61" s="114">
        <v>4550</v>
      </c>
      <c r="L61" s="114">
        <v>4550</v>
      </c>
      <c r="M61" s="114">
        <v>4530</v>
      </c>
      <c r="N61" s="114">
        <v>4490</v>
      </c>
      <c r="O61" s="114">
        <v>4340</v>
      </c>
      <c r="P61" s="114">
        <v>4330</v>
      </c>
      <c r="Q61" s="114">
        <v>4330</v>
      </c>
      <c r="R61" s="114">
        <v>4410</v>
      </c>
      <c r="S61" s="114">
        <v>4340</v>
      </c>
      <c r="T61" s="114">
        <v>4270</v>
      </c>
      <c r="U61" s="114">
        <v>4260</v>
      </c>
      <c r="V61" s="114">
        <v>4260</v>
      </c>
    </row>
    <row r="62" spans="1:22" ht="11.25" customHeight="1">
      <c r="A62" s="7"/>
      <c r="B62" s="30"/>
      <c r="C62" s="43"/>
      <c r="D62" s="43"/>
      <c r="E62" s="43"/>
      <c r="F62" s="43"/>
      <c r="G62" s="43"/>
      <c r="H62" s="43"/>
      <c r="I62" s="43"/>
      <c r="J62" s="43"/>
      <c r="K62" s="43"/>
      <c r="L62" s="43"/>
      <c r="M62" s="43"/>
      <c r="N62" s="43"/>
      <c r="O62" s="43"/>
      <c r="P62" s="43"/>
      <c r="Q62" s="43"/>
      <c r="R62" s="43"/>
      <c r="S62" s="43"/>
      <c r="T62" s="43"/>
      <c r="U62" s="43"/>
      <c r="V62" s="43"/>
    </row>
    <row r="63" spans="1:22" ht="17.25" customHeight="1">
      <c r="A63" s="32"/>
      <c r="B63" s="33"/>
      <c r="C63" s="34"/>
      <c r="D63" s="34"/>
      <c r="E63" s="34"/>
      <c r="F63" s="34"/>
      <c r="G63" s="34"/>
      <c r="H63" s="34"/>
      <c r="I63" s="34"/>
      <c r="J63" s="34"/>
      <c r="K63" s="34"/>
      <c r="L63" s="34"/>
      <c r="M63" s="34"/>
      <c r="N63" s="34"/>
      <c r="O63" s="34"/>
      <c r="P63" s="34"/>
      <c r="Q63" s="34"/>
      <c r="R63" s="34"/>
      <c r="S63" s="34"/>
      <c r="T63" s="34"/>
      <c r="U63" s="34"/>
      <c r="V63" s="34"/>
    </row>
    <row r="69" ht="13.5" customHeight="1"/>
    <row r="85" ht="11.25" customHeight="1"/>
  </sheetData>
  <sheetProtection/>
  <mergeCells count="1">
    <mergeCell ref="B1:B2"/>
  </mergeCells>
  <conditionalFormatting sqref="C40:G40 C15:G15 C35:O35 C18:Q18">
    <cfRule type="cellIs" priority="112" dxfId="1" operator="equal" stopIfTrue="1">
      <formula>"Error"</formula>
    </cfRule>
  </conditionalFormatting>
  <conditionalFormatting sqref="H40 H15">
    <cfRule type="cellIs" priority="111" dxfId="1" operator="equal" stopIfTrue="1">
      <formula>"Error"</formula>
    </cfRule>
  </conditionalFormatting>
  <conditionalFormatting sqref="I40 I15">
    <cfRule type="cellIs" priority="110" dxfId="1" operator="equal" stopIfTrue="1">
      <formula>"Error"</formula>
    </cfRule>
  </conditionalFormatting>
  <conditionalFormatting sqref="J40:L40 J15:K15">
    <cfRule type="cellIs" priority="109" dxfId="1" operator="equal" stopIfTrue="1">
      <formula>"Error"</formula>
    </cfRule>
  </conditionalFormatting>
  <conditionalFormatting sqref="L15">
    <cfRule type="cellIs" priority="106" dxfId="1" operator="equal" stopIfTrue="1">
      <formula>"Error"</formula>
    </cfRule>
  </conditionalFormatting>
  <conditionalFormatting sqref="M18">
    <cfRule type="cellIs" priority="103" dxfId="1" operator="equal" stopIfTrue="1">
      <formula>"Error"</formula>
    </cfRule>
  </conditionalFormatting>
  <conditionalFormatting sqref="M40 M15">
    <cfRule type="cellIs" priority="102" dxfId="1" operator="equal" stopIfTrue="1">
      <formula>"Error"</formula>
    </cfRule>
  </conditionalFormatting>
  <conditionalFormatting sqref="M35">
    <cfRule type="cellIs" priority="101" dxfId="1" operator="equal" stopIfTrue="1">
      <formula>"Error"</formula>
    </cfRule>
  </conditionalFormatting>
  <conditionalFormatting sqref="N18">
    <cfRule type="cellIs" priority="100" dxfId="1" operator="equal" stopIfTrue="1">
      <formula>"Error"</formula>
    </cfRule>
  </conditionalFormatting>
  <conditionalFormatting sqref="N40 N15">
    <cfRule type="cellIs" priority="99" dxfId="1" operator="equal" stopIfTrue="1">
      <formula>"Error"</formula>
    </cfRule>
  </conditionalFormatting>
  <conditionalFormatting sqref="N35">
    <cfRule type="cellIs" priority="98" dxfId="1" operator="equal" stopIfTrue="1">
      <formula>"Error"</formula>
    </cfRule>
  </conditionalFormatting>
  <conditionalFormatting sqref="O18:Q18">
    <cfRule type="cellIs" priority="97" dxfId="1" operator="equal" stopIfTrue="1">
      <formula>"Error"</formula>
    </cfRule>
  </conditionalFormatting>
  <conditionalFormatting sqref="O40 O15:Q15">
    <cfRule type="cellIs" priority="96" dxfId="1" operator="equal" stopIfTrue="1">
      <formula>"Error"</formula>
    </cfRule>
  </conditionalFormatting>
  <conditionalFormatting sqref="O35">
    <cfRule type="cellIs" priority="95" dxfId="1" operator="equal" stopIfTrue="1">
      <formula>"Error"</formula>
    </cfRule>
  </conditionalFormatting>
  <conditionalFormatting sqref="C44:O51 C53:O61 M52:O52 P15:Q20 C7:O22 C23:L23 P8:V9 R16:V17 R19:V20 C24:R42 S26:V27">
    <cfRule type="containsText" priority="61" dxfId="0" operator="containsText" stopIfTrue="1" text="Error">
      <formula>NOT(ISERROR(SEARCH("Error",C7)))</formula>
    </cfRule>
  </conditionalFormatting>
  <conditionalFormatting sqref="C43:O43">
    <cfRule type="containsText" priority="60" dxfId="0" operator="containsText" stopIfTrue="1" text="Error">
      <formula>NOT(ISERROR(SEARCH("Error",C43)))</formula>
    </cfRule>
  </conditionalFormatting>
  <conditionalFormatting sqref="C52:L52">
    <cfRule type="containsText" priority="59" dxfId="0" operator="containsText" stopIfTrue="1" text="Error">
      <formula>NOT(ISERROR(SEARCH("Error",C52)))</formula>
    </cfRule>
  </conditionalFormatting>
  <conditionalFormatting sqref="P35">
    <cfRule type="cellIs" priority="58" dxfId="1" operator="equal" stopIfTrue="1">
      <formula>"Error"</formula>
    </cfRule>
  </conditionalFormatting>
  <conditionalFormatting sqref="P40">
    <cfRule type="cellIs" priority="56" dxfId="1" operator="equal" stopIfTrue="1">
      <formula>"Error"</formula>
    </cfRule>
  </conditionalFormatting>
  <conditionalFormatting sqref="P35">
    <cfRule type="cellIs" priority="55" dxfId="1" operator="equal" stopIfTrue="1">
      <formula>"Error"</formula>
    </cfRule>
  </conditionalFormatting>
  <conditionalFormatting sqref="P44:P61 P7 P10:P14 P21:P22">
    <cfRule type="containsText" priority="54" dxfId="0" operator="containsText" stopIfTrue="1" text="Error">
      <formula>NOT(ISERROR(SEARCH("Error",P7)))</formula>
    </cfRule>
  </conditionalFormatting>
  <conditionalFormatting sqref="P43">
    <cfRule type="containsText" priority="53" dxfId="0" operator="containsText" stopIfTrue="1" text="Error">
      <formula>NOT(ISERROR(SEARCH("Error",P43)))</formula>
    </cfRule>
  </conditionalFormatting>
  <conditionalFormatting sqref="Q35">
    <cfRule type="cellIs" priority="52" dxfId="1" operator="equal" stopIfTrue="1">
      <formula>"Error"</formula>
    </cfRule>
  </conditionalFormatting>
  <conditionalFormatting sqref="Q40">
    <cfRule type="cellIs" priority="51" dxfId="1" operator="equal" stopIfTrue="1">
      <formula>"Error"</formula>
    </cfRule>
  </conditionalFormatting>
  <conditionalFormatting sqref="Q44:Q47 Q53:Q61 Q7 Q10:Q14 Q21:Q22 Q49:Q51">
    <cfRule type="containsText" priority="49" dxfId="0" operator="containsText" stopIfTrue="1" text="Error">
      <formula>NOT(ISERROR(SEARCH("Error",Q7)))</formula>
    </cfRule>
  </conditionalFormatting>
  <conditionalFormatting sqref="Q43">
    <cfRule type="containsText" priority="48" dxfId="0" operator="containsText" stopIfTrue="1" text="Error">
      <formula>NOT(ISERROR(SEARCH("Error",Q43)))</formula>
    </cfRule>
  </conditionalFormatting>
  <conditionalFormatting sqref="Q48">
    <cfRule type="containsText" priority="46" dxfId="0" operator="containsText" stopIfTrue="1" text="Error">
      <formula>NOT(ISERROR(SEARCH("Error",Q48)))</formula>
    </cfRule>
  </conditionalFormatting>
  <conditionalFormatting sqref="R18:V18 R35:V35">
    <cfRule type="cellIs" priority="45" dxfId="1" operator="equal" stopIfTrue="1">
      <formula>"Error"</formula>
    </cfRule>
  </conditionalFormatting>
  <conditionalFormatting sqref="R18:V18">
    <cfRule type="cellIs" priority="44" dxfId="1" operator="equal" stopIfTrue="1">
      <formula>"Error"</formula>
    </cfRule>
  </conditionalFormatting>
  <conditionalFormatting sqref="R15:V15 R40:V40">
    <cfRule type="cellIs" priority="43" dxfId="1" operator="equal" stopIfTrue="1">
      <formula>"Error"</formula>
    </cfRule>
  </conditionalFormatting>
  <conditionalFormatting sqref="R35:V35">
    <cfRule type="cellIs" priority="42" dxfId="1" operator="equal" stopIfTrue="1">
      <formula>"Error"</formula>
    </cfRule>
  </conditionalFormatting>
  <conditionalFormatting sqref="R44:R61 R7 R10:R15 R21:R22 S24:S25 S14:V15 R18:V18 S28:V28 S35:V35 S40:V40 S59:V59 S61:V61">
    <cfRule type="containsText" priority="41" dxfId="0" operator="containsText" stopIfTrue="1" text="Error">
      <formula>NOT(ISERROR(SEARCH("Error",R7)))</formula>
    </cfRule>
  </conditionalFormatting>
  <conditionalFormatting sqref="R43">
    <cfRule type="containsText" priority="40" dxfId="0" operator="containsText" stopIfTrue="1" text="Error">
      <formula>NOT(ISERROR(SEARCH("Error",R43)))</formula>
    </cfRule>
  </conditionalFormatting>
  <conditionalFormatting sqref="M23:O23">
    <cfRule type="containsText" priority="39" dxfId="0" operator="containsText" stopIfTrue="1" text="Error">
      <formula>NOT(ISERROR(SEARCH("Error",M23)))</formula>
    </cfRule>
  </conditionalFormatting>
  <conditionalFormatting sqref="P23">
    <cfRule type="containsText" priority="38" dxfId="0" operator="containsText" stopIfTrue="1" text="Error">
      <formula>NOT(ISERROR(SEARCH("Error",P23)))</formula>
    </cfRule>
  </conditionalFormatting>
  <conditionalFormatting sqref="Q23">
    <cfRule type="containsText" priority="37" dxfId="0" operator="containsText" stopIfTrue="1" text="Error">
      <formula>NOT(ISERROR(SEARCH("Error",Q23)))</formula>
    </cfRule>
  </conditionalFormatting>
  <conditionalFormatting sqref="R23">
    <cfRule type="containsText" priority="36" dxfId="0" operator="containsText" stopIfTrue="1" text="Error">
      <formula>NOT(ISERROR(SEARCH("Error",R23)))</formula>
    </cfRule>
  </conditionalFormatting>
  <conditionalFormatting sqref="S44:S58 S7 S10:S13 S21:S22 S29:S34 S36:S39 S41:S42 S60">
    <cfRule type="containsText" priority="30" dxfId="0" operator="containsText" stopIfTrue="1" text="Error">
      <formula>NOT(ISERROR(SEARCH("Error",S7)))</formula>
    </cfRule>
  </conditionalFormatting>
  <conditionalFormatting sqref="S43">
    <cfRule type="containsText" priority="29" dxfId="0" operator="containsText" stopIfTrue="1" text="Error">
      <formula>NOT(ISERROR(SEARCH("Error",S43)))</formula>
    </cfRule>
  </conditionalFormatting>
  <conditionalFormatting sqref="S23">
    <cfRule type="containsText" priority="28" dxfId="0" operator="containsText" stopIfTrue="1" text="Error">
      <formula>NOT(ISERROR(SEARCH("Error",S23)))</formula>
    </cfRule>
  </conditionalFormatting>
  <conditionalFormatting sqref="Q52">
    <cfRule type="containsText" priority="27" dxfId="0" operator="containsText" stopIfTrue="1" text="Error">
      <formula>NOT(ISERROR(SEARCH("Error",Q52)))</formula>
    </cfRule>
  </conditionalFormatting>
  <conditionalFormatting sqref="T24:V25">
    <cfRule type="containsText" priority="21" dxfId="0" operator="containsText" stopIfTrue="1" text="Error">
      <formula>NOT(ISERROR(SEARCH("Error",T24)))</formula>
    </cfRule>
  </conditionalFormatting>
  <conditionalFormatting sqref="T44:T58 T7 T10:T13 T21:T22 T29:T34 T36:T39 T41:T42 T60">
    <cfRule type="containsText" priority="20" dxfId="0" operator="containsText" stopIfTrue="1" text="Error">
      <formula>NOT(ISERROR(SEARCH("Error",T7)))</formula>
    </cfRule>
  </conditionalFormatting>
  <conditionalFormatting sqref="T43">
    <cfRule type="containsText" priority="19" dxfId="0" operator="containsText" stopIfTrue="1" text="Error">
      <formula>NOT(ISERROR(SEARCH("Error",T43)))</formula>
    </cfRule>
  </conditionalFormatting>
  <conditionalFormatting sqref="T23">
    <cfRule type="containsText" priority="18" dxfId="0" operator="containsText" stopIfTrue="1" text="Error">
      <formula>NOT(ISERROR(SEARCH("Error",T23)))</formula>
    </cfRule>
  </conditionalFormatting>
  <conditionalFormatting sqref="U44:U58 U7 U10:U13 U21:U22 U29:U34 U36:U39 U41:U42 U60">
    <cfRule type="containsText" priority="10" dxfId="0" operator="containsText" stopIfTrue="1" text="Error">
      <formula>NOT(ISERROR(SEARCH("Error",U7)))</formula>
    </cfRule>
  </conditionalFormatting>
  <conditionalFormatting sqref="U43">
    <cfRule type="containsText" priority="9" dxfId="0" operator="containsText" stopIfTrue="1" text="Error">
      <formula>NOT(ISERROR(SEARCH("Error",U43)))</formula>
    </cfRule>
  </conditionalFormatting>
  <conditionalFormatting sqref="V44:V47 V53:V58 V7 V10:V13 V21:V22 V49:V51 V29:V34 V36:V39 V41:V42 V60">
    <cfRule type="containsText" priority="6" dxfId="0" operator="containsText" stopIfTrue="1" text="Error">
      <formula>NOT(ISERROR(SEARCH("Error",V7)))</formula>
    </cfRule>
  </conditionalFormatting>
  <conditionalFormatting sqref="V43">
    <cfRule type="containsText" priority="5" dxfId="0" operator="containsText" stopIfTrue="1" text="Error">
      <formula>NOT(ISERROR(SEARCH("Error",V43)))</formula>
    </cfRule>
  </conditionalFormatting>
  <conditionalFormatting sqref="V48">
    <cfRule type="containsText" priority="4" dxfId="0" operator="containsText" stopIfTrue="1" text="Error">
      <formula>NOT(ISERROR(SEARCH("Error",V48)))</formula>
    </cfRule>
  </conditionalFormatting>
  <conditionalFormatting sqref="U23">
    <cfRule type="containsText" priority="3" dxfId="0" operator="containsText" stopIfTrue="1" text="Error">
      <formula>NOT(ISERROR(SEARCH("Error",U23)))</formula>
    </cfRule>
  </conditionalFormatting>
  <conditionalFormatting sqref="V23">
    <cfRule type="containsText" priority="2" dxfId="0" operator="containsText" stopIfTrue="1" text="Error">
      <formula>NOT(ISERROR(SEARCH("Error",V23)))</formula>
    </cfRule>
  </conditionalFormatting>
  <conditionalFormatting sqref="V52">
    <cfRule type="containsText" priority="1" dxfId="0" operator="containsText" stopIfTrue="1" text="Error">
      <formula>NOT(ISERROR(SEARCH("Error",V52)))</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rowBreaks count="1" manualBreakCount="1">
    <brk id="41" max="16" man="1"/>
  </rowBreaks>
</worksheet>
</file>

<file path=xl/worksheets/sheet9.xml><?xml version="1.0" encoding="utf-8"?>
<worksheet xmlns="http://schemas.openxmlformats.org/spreadsheetml/2006/main" xmlns:r="http://schemas.openxmlformats.org/officeDocument/2006/relationships">
  <dimension ref="A1:V40"/>
  <sheetViews>
    <sheetView showGridLines="0" zoomScale="80" zoomScaleNormal="80" zoomScaleSheetLayoutView="80" workbookViewId="0" topLeftCell="A1">
      <pane xSplit="2" ySplit="2" topLeftCell="C3" activePane="bottomRight" state="frozen"/>
      <selection pane="topLeft" activeCell="C3" sqref="C3"/>
      <selection pane="topRight" activeCell="C3" sqref="C3"/>
      <selection pane="bottomLeft" activeCell="C3" sqref="C3"/>
      <selection pane="bottomRight" activeCell="C3" sqref="C3"/>
    </sheetView>
  </sheetViews>
  <sheetFormatPr defaultColWidth="1.7109375" defaultRowHeight="17.25" customHeight="1"/>
  <cols>
    <col min="1" max="1" width="2.7109375" style="1" customWidth="1"/>
    <col min="2" max="2" width="39.7109375" style="1" customWidth="1"/>
    <col min="3" max="19" width="11.57421875" style="1" customWidth="1"/>
    <col min="20" max="20" width="11.7109375" style="1" customWidth="1"/>
    <col min="21" max="22" width="11.57421875" style="1" customWidth="1"/>
    <col min="23" max="16384" width="1.7109375" style="1" customWidth="1"/>
  </cols>
  <sheetData>
    <row r="1" spans="1:22" ht="50.25" customHeight="1">
      <c r="A1" s="2"/>
      <c r="B1" s="486" t="s">
        <v>178</v>
      </c>
      <c r="C1" s="3"/>
      <c r="D1" s="3"/>
      <c r="E1" s="3"/>
      <c r="F1" s="3"/>
      <c r="G1" s="251"/>
      <c r="H1" s="147"/>
      <c r="I1" s="147"/>
      <c r="J1" s="147"/>
      <c r="K1" s="147"/>
      <c r="L1" s="3"/>
      <c r="M1" s="147"/>
      <c r="N1" s="147"/>
      <c r="O1" s="248"/>
      <c r="P1" s="248"/>
      <c r="Q1" s="3"/>
      <c r="R1" s="147"/>
      <c r="S1" s="147"/>
      <c r="T1" s="147"/>
      <c r="U1" s="248"/>
      <c r="V1" s="3"/>
    </row>
    <row r="2" spans="1:22" ht="21.75" customHeight="1">
      <c r="A2" s="4"/>
      <c r="B2" s="488"/>
      <c r="C2" s="5" t="s">
        <v>91</v>
      </c>
      <c r="D2" s="5" t="s">
        <v>106</v>
      </c>
      <c r="E2" s="5" t="s">
        <v>109</v>
      </c>
      <c r="F2" s="5" t="s">
        <v>110</v>
      </c>
      <c r="G2" s="6">
        <v>2011</v>
      </c>
      <c r="H2" s="5" t="s">
        <v>111</v>
      </c>
      <c r="I2" s="5" t="s">
        <v>114</v>
      </c>
      <c r="J2" s="5" t="s">
        <v>115</v>
      </c>
      <c r="K2" s="5" t="s">
        <v>116</v>
      </c>
      <c r="L2" s="6">
        <v>2012</v>
      </c>
      <c r="M2" s="5" t="s">
        <v>141</v>
      </c>
      <c r="N2" s="5" t="s">
        <v>144</v>
      </c>
      <c r="O2" s="5" t="s">
        <v>145</v>
      </c>
      <c r="P2" s="5" t="s">
        <v>197</v>
      </c>
      <c r="Q2" s="6">
        <v>2013</v>
      </c>
      <c r="R2" s="5" t="s">
        <v>221</v>
      </c>
      <c r="S2" s="5" t="s">
        <v>225</v>
      </c>
      <c r="T2" s="5" t="s">
        <v>236</v>
      </c>
      <c r="U2" s="5" t="s">
        <v>240</v>
      </c>
      <c r="V2" s="6">
        <v>2014</v>
      </c>
    </row>
    <row r="3" spans="1:22" ht="15.75" customHeight="1">
      <c r="A3" s="7"/>
      <c r="B3" s="103"/>
      <c r="C3" s="90"/>
      <c r="D3" s="90"/>
      <c r="E3" s="90"/>
      <c r="F3" s="90"/>
      <c r="G3" s="90"/>
      <c r="H3" s="90"/>
      <c r="I3" s="90"/>
      <c r="J3" s="90"/>
      <c r="K3" s="90"/>
      <c r="L3" s="90"/>
      <c r="M3" s="90"/>
      <c r="N3" s="90"/>
      <c r="O3" s="90"/>
      <c r="P3" s="90"/>
      <c r="Q3" s="90"/>
      <c r="R3" s="90"/>
      <c r="S3" s="90"/>
      <c r="T3" s="90"/>
      <c r="U3" s="90"/>
      <c r="V3" s="90"/>
    </row>
    <row r="4" spans="1:22" ht="17.25" customHeight="1" thickBot="1">
      <c r="A4" s="7"/>
      <c r="B4" s="9" t="s">
        <v>49</v>
      </c>
      <c r="C4" s="29"/>
      <c r="D4" s="29"/>
      <c r="E4" s="29"/>
      <c r="F4" s="29"/>
      <c r="G4" s="29"/>
      <c r="H4" s="29"/>
      <c r="I4" s="29"/>
      <c r="J4" s="29"/>
      <c r="K4" s="29"/>
      <c r="L4" s="29"/>
      <c r="M4" s="29"/>
      <c r="N4" s="29"/>
      <c r="O4" s="29"/>
      <c r="P4" s="29"/>
      <c r="Q4" s="29"/>
      <c r="R4" s="29"/>
      <c r="S4" s="29"/>
      <c r="T4" s="29"/>
      <c r="U4" s="29"/>
      <c r="V4" s="29"/>
    </row>
    <row r="5" spans="1:22" ht="17.25" customHeight="1" thickTop="1">
      <c r="A5" s="7"/>
      <c r="B5" s="11"/>
      <c r="C5" s="14"/>
      <c r="D5" s="14"/>
      <c r="E5" s="14"/>
      <c r="F5" s="14"/>
      <c r="G5" s="14"/>
      <c r="H5" s="14"/>
      <c r="I5" s="14"/>
      <c r="J5" s="14"/>
      <c r="K5" s="14"/>
      <c r="L5" s="14"/>
      <c r="M5" s="14"/>
      <c r="N5" s="14"/>
      <c r="O5" s="14"/>
      <c r="P5" s="14"/>
      <c r="Q5" s="14"/>
      <c r="R5" s="14"/>
      <c r="S5" s="14"/>
      <c r="T5" s="14"/>
      <c r="U5" s="14"/>
      <c r="V5" s="14"/>
    </row>
    <row r="6" spans="1:22" ht="17.25" customHeight="1">
      <c r="A6" s="7"/>
      <c r="B6" s="62" t="s">
        <v>120</v>
      </c>
      <c r="C6" s="63"/>
      <c r="D6" s="63"/>
      <c r="E6" s="63"/>
      <c r="F6" s="63"/>
      <c r="G6" s="63"/>
      <c r="H6" s="63"/>
      <c r="I6" s="63"/>
      <c r="J6" s="63"/>
      <c r="K6" s="63"/>
      <c r="L6" s="63"/>
      <c r="M6" s="63"/>
      <c r="N6" s="63"/>
      <c r="O6" s="63"/>
      <c r="P6" s="63"/>
      <c r="Q6" s="63"/>
      <c r="R6" s="63"/>
      <c r="S6" s="63"/>
      <c r="T6" s="63"/>
      <c r="U6" s="63"/>
      <c r="V6" s="63"/>
    </row>
    <row r="7" spans="1:22" ht="17.25" customHeight="1">
      <c r="A7" s="7"/>
      <c r="B7" s="26" t="s">
        <v>77</v>
      </c>
      <c r="C7" s="161">
        <v>738</v>
      </c>
      <c r="D7" s="161">
        <v>703.8</v>
      </c>
      <c r="E7" s="161">
        <v>683.7</v>
      </c>
      <c r="F7" s="161">
        <v>709.6</v>
      </c>
      <c r="G7" s="127">
        <v>709.6</v>
      </c>
      <c r="H7" s="161">
        <v>730.2</v>
      </c>
      <c r="I7" s="161">
        <v>733.3</v>
      </c>
      <c r="J7" s="161">
        <v>761.6</v>
      </c>
      <c r="K7" s="161">
        <v>758</v>
      </c>
      <c r="L7" s="127">
        <v>758</v>
      </c>
      <c r="M7" s="161">
        <v>794.4</v>
      </c>
      <c r="N7" s="161">
        <v>782.3</v>
      </c>
      <c r="O7" s="161">
        <v>782.9</v>
      </c>
      <c r="P7" s="161">
        <v>790.7</v>
      </c>
      <c r="Q7" s="127">
        <v>790.7</v>
      </c>
      <c r="R7" s="161">
        <v>804.9</v>
      </c>
      <c r="S7" s="161">
        <v>829.7</v>
      </c>
      <c r="T7" s="161">
        <v>864.3</v>
      </c>
      <c r="U7" s="161">
        <v>874.5</v>
      </c>
      <c r="V7" s="127">
        <v>874.5</v>
      </c>
    </row>
    <row r="8" spans="1:22" ht="17.25" customHeight="1">
      <c r="A8" s="7"/>
      <c r="B8" s="26" t="s">
        <v>78</v>
      </c>
      <c r="C8" s="132">
        <v>201.4</v>
      </c>
      <c r="D8" s="132">
        <v>199.5</v>
      </c>
      <c r="E8" s="132">
        <v>195.2</v>
      </c>
      <c r="F8" s="132">
        <v>203</v>
      </c>
      <c r="G8" s="127">
        <v>203</v>
      </c>
      <c r="H8" s="132">
        <v>211.3</v>
      </c>
      <c r="I8" s="132">
        <v>213.8</v>
      </c>
      <c r="J8" s="132">
        <v>220.3</v>
      </c>
      <c r="K8" s="132">
        <v>223.8</v>
      </c>
      <c r="L8" s="127">
        <v>223.8</v>
      </c>
      <c r="M8" s="132">
        <v>238.7</v>
      </c>
      <c r="N8" s="132">
        <v>238.3</v>
      </c>
      <c r="O8" s="132">
        <v>241.1</v>
      </c>
      <c r="P8" s="132">
        <v>250</v>
      </c>
      <c r="Q8" s="127">
        <v>250</v>
      </c>
      <c r="R8" s="132">
        <v>254.4</v>
      </c>
      <c r="S8" s="132">
        <v>261.4</v>
      </c>
      <c r="T8" s="132">
        <v>266.6</v>
      </c>
      <c r="U8" s="132">
        <v>275.9</v>
      </c>
      <c r="V8" s="127">
        <v>275.9</v>
      </c>
    </row>
    <row r="9" spans="1:22" ht="17.25" customHeight="1">
      <c r="A9" s="7"/>
      <c r="B9" s="180" t="s">
        <v>17</v>
      </c>
      <c r="C9" s="188">
        <v>344.9</v>
      </c>
      <c r="D9" s="188">
        <v>332.2</v>
      </c>
      <c r="E9" s="188">
        <v>320.4</v>
      </c>
      <c r="F9" s="188">
        <v>319</v>
      </c>
      <c r="G9" s="127">
        <v>319</v>
      </c>
      <c r="H9" s="188">
        <v>315.3</v>
      </c>
      <c r="I9" s="188">
        <v>314</v>
      </c>
      <c r="J9" s="188">
        <v>321.7</v>
      </c>
      <c r="K9" s="188">
        <v>325.3</v>
      </c>
      <c r="L9" s="127">
        <v>325.3</v>
      </c>
      <c r="M9" s="188">
        <v>347</v>
      </c>
      <c r="N9" s="188">
        <v>346.1</v>
      </c>
      <c r="O9" s="188">
        <v>349</v>
      </c>
      <c r="P9" s="188">
        <v>352.3</v>
      </c>
      <c r="Q9" s="127">
        <v>352.3</v>
      </c>
      <c r="R9" s="188">
        <v>363.4</v>
      </c>
      <c r="S9" s="188">
        <v>377.1</v>
      </c>
      <c r="T9" s="188">
        <v>391.1</v>
      </c>
      <c r="U9" s="188">
        <v>388.5</v>
      </c>
      <c r="V9" s="127">
        <v>388.5</v>
      </c>
    </row>
    <row r="10" spans="1:22" ht="17.25" customHeight="1">
      <c r="A10" s="7"/>
      <c r="B10" s="180" t="s">
        <v>190</v>
      </c>
      <c r="C10" s="188">
        <v>87.5</v>
      </c>
      <c r="D10" s="188">
        <v>84.5</v>
      </c>
      <c r="E10" s="188">
        <v>80.8</v>
      </c>
      <c r="F10" s="188">
        <v>84.6</v>
      </c>
      <c r="G10" s="127">
        <v>84.6</v>
      </c>
      <c r="H10" s="188">
        <v>85.2</v>
      </c>
      <c r="I10" s="188">
        <v>85.2</v>
      </c>
      <c r="J10" s="188">
        <v>86.7</v>
      </c>
      <c r="K10" s="188">
        <v>84.7</v>
      </c>
      <c r="L10" s="127">
        <v>84.7</v>
      </c>
      <c r="M10" s="188">
        <v>85.4</v>
      </c>
      <c r="N10" s="188">
        <v>83.8</v>
      </c>
      <c r="O10" s="188">
        <v>48.7</v>
      </c>
      <c r="P10" s="188">
        <v>44.4</v>
      </c>
      <c r="Q10" s="127">
        <v>44.4</v>
      </c>
      <c r="R10" s="188">
        <v>25.9</v>
      </c>
      <c r="S10" s="188">
        <v>25.9</v>
      </c>
      <c r="T10" s="188">
        <v>13.4</v>
      </c>
      <c r="U10" s="188">
        <v>10.8</v>
      </c>
      <c r="V10" s="127">
        <v>10.8</v>
      </c>
    </row>
    <row r="11" spans="1:22" ht="17.25" customHeight="1">
      <c r="A11" s="7"/>
      <c r="B11" s="180" t="s">
        <v>217</v>
      </c>
      <c r="C11" s="188">
        <v>-138.9</v>
      </c>
      <c r="D11" s="188">
        <v>-133.7</v>
      </c>
      <c r="E11" s="188">
        <v>-128.7</v>
      </c>
      <c r="F11" s="188">
        <v>-131</v>
      </c>
      <c r="G11" s="127">
        <v>-131</v>
      </c>
      <c r="H11" s="188">
        <v>-137.2</v>
      </c>
      <c r="I11" s="188">
        <v>-133.2</v>
      </c>
      <c r="J11" s="188">
        <v>-139.6</v>
      </c>
      <c r="K11" s="188">
        <v>-141</v>
      </c>
      <c r="L11" s="127">
        <v>-141</v>
      </c>
      <c r="M11" s="188">
        <v>-153.9</v>
      </c>
      <c r="N11" s="188">
        <v>-153.9</v>
      </c>
      <c r="O11" s="188">
        <v>-153.5</v>
      </c>
      <c r="P11" s="188">
        <v>-155</v>
      </c>
      <c r="Q11" s="127">
        <v>-155</v>
      </c>
      <c r="R11" s="188">
        <v>-156.1</v>
      </c>
      <c r="S11" s="188">
        <v>-164.4</v>
      </c>
      <c r="T11" s="188">
        <v>-169.3</v>
      </c>
      <c r="U11" s="188">
        <v>-172.4</v>
      </c>
      <c r="V11" s="127">
        <v>-172.4</v>
      </c>
    </row>
    <row r="12" spans="1:22" ht="17.25" customHeight="1" thickBot="1">
      <c r="A12" s="7"/>
      <c r="B12" s="64" t="s">
        <v>49</v>
      </c>
      <c r="C12" s="133">
        <v>1232.9</v>
      </c>
      <c r="D12" s="133">
        <v>1186.3</v>
      </c>
      <c r="E12" s="133">
        <v>1151.4</v>
      </c>
      <c r="F12" s="133">
        <v>1185.2</v>
      </c>
      <c r="G12" s="133">
        <v>1185.2</v>
      </c>
      <c r="H12" s="133">
        <v>1204.8</v>
      </c>
      <c r="I12" s="133">
        <v>1213.1</v>
      </c>
      <c r="J12" s="133">
        <v>1250.7</v>
      </c>
      <c r="K12" s="133">
        <v>1250.8</v>
      </c>
      <c r="L12" s="133">
        <v>1250.8</v>
      </c>
      <c r="M12" s="133">
        <v>1311.6</v>
      </c>
      <c r="N12" s="133">
        <v>1296.6</v>
      </c>
      <c r="O12" s="133">
        <v>1268.2</v>
      </c>
      <c r="P12" s="133">
        <v>1282.4</v>
      </c>
      <c r="Q12" s="133">
        <v>1282.4</v>
      </c>
      <c r="R12" s="133">
        <v>1292.5</v>
      </c>
      <c r="S12" s="133">
        <v>1329.7</v>
      </c>
      <c r="T12" s="133">
        <v>1366.1</v>
      </c>
      <c r="U12" s="133">
        <v>1377.3</v>
      </c>
      <c r="V12" s="133">
        <v>1377.3</v>
      </c>
    </row>
    <row r="13" spans="1:22" ht="17.25" customHeight="1">
      <c r="A13" s="7"/>
      <c r="B13" s="59"/>
      <c r="C13" s="60"/>
      <c r="D13" s="60"/>
      <c r="E13" s="60"/>
      <c r="F13" s="60"/>
      <c r="G13" s="60"/>
      <c r="H13" s="60"/>
      <c r="I13" s="60"/>
      <c r="J13" s="60"/>
      <c r="K13" s="60"/>
      <c r="L13" s="60"/>
      <c r="M13" s="60"/>
      <c r="N13" s="60"/>
      <c r="O13" s="60"/>
      <c r="P13" s="60"/>
      <c r="Q13" s="60"/>
      <c r="R13" s="60"/>
      <c r="S13" s="60"/>
      <c r="T13" s="60"/>
      <c r="U13" s="60"/>
      <c r="V13" s="60"/>
    </row>
    <row r="14" spans="1:22" ht="17.25" customHeight="1">
      <c r="A14" s="7"/>
      <c r="B14" s="62" t="s">
        <v>88</v>
      </c>
      <c r="C14" s="63"/>
      <c r="D14" s="63"/>
      <c r="E14" s="63"/>
      <c r="F14" s="63"/>
      <c r="G14" s="63"/>
      <c r="H14" s="63"/>
      <c r="I14" s="63"/>
      <c r="J14" s="63"/>
      <c r="K14" s="63"/>
      <c r="L14" s="63"/>
      <c r="M14" s="63"/>
      <c r="N14" s="63"/>
      <c r="O14" s="63"/>
      <c r="P14" s="63"/>
      <c r="Q14" s="63"/>
      <c r="R14" s="63"/>
      <c r="S14" s="63"/>
      <c r="T14" s="63"/>
      <c r="U14" s="63"/>
      <c r="V14" s="63"/>
    </row>
    <row r="15" spans="1:22" ht="17.25" customHeight="1">
      <c r="A15" s="7"/>
      <c r="B15" s="180" t="s">
        <v>89</v>
      </c>
      <c r="C15" s="161">
        <v>1224.6</v>
      </c>
      <c r="D15" s="161">
        <v>1212.1</v>
      </c>
      <c r="E15" s="161">
        <v>1146</v>
      </c>
      <c r="F15" s="161">
        <v>1165.9</v>
      </c>
      <c r="G15" s="161">
        <v>1187.1</v>
      </c>
      <c r="H15" s="161">
        <v>1200.7</v>
      </c>
      <c r="I15" s="161">
        <v>1208.3</v>
      </c>
      <c r="J15" s="161">
        <v>1239.7</v>
      </c>
      <c r="K15" s="161">
        <v>1250</v>
      </c>
      <c r="L15" s="161">
        <v>1224.7</v>
      </c>
      <c r="M15" s="161">
        <v>1285.4</v>
      </c>
      <c r="N15" s="161">
        <v>1318.9</v>
      </c>
      <c r="O15" s="161">
        <v>1275.8</v>
      </c>
      <c r="P15" s="161">
        <v>1284.6</v>
      </c>
      <c r="Q15" s="161">
        <v>1291.2</v>
      </c>
      <c r="R15" s="161">
        <v>1282.1</v>
      </c>
      <c r="S15" s="161">
        <v>1311.6</v>
      </c>
      <c r="T15" s="161">
        <v>1346.7</v>
      </c>
      <c r="U15" s="161">
        <v>1373.8</v>
      </c>
      <c r="V15" s="161">
        <v>1328.5</v>
      </c>
    </row>
    <row r="16" spans="1:22" ht="17.25" customHeight="1">
      <c r="A16" s="7"/>
      <c r="B16" s="59"/>
      <c r="C16" s="60"/>
      <c r="D16" s="60"/>
      <c r="E16" s="60"/>
      <c r="F16" s="60"/>
      <c r="G16" s="60"/>
      <c r="H16" s="60"/>
      <c r="I16" s="60"/>
      <c r="J16" s="60"/>
      <c r="K16" s="60"/>
      <c r="L16" s="60"/>
      <c r="M16" s="60"/>
      <c r="N16" s="60"/>
      <c r="O16" s="60"/>
      <c r="P16" s="60"/>
      <c r="Q16" s="60"/>
      <c r="R16" s="60"/>
      <c r="S16" s="60"/>
      <c r="T16" s="60"/>
      <c r="U16" s="60"/>
      <c r="V16" s="60"/>
    </row>
    <row r="17" spans="1:22" ht="17.25" customHeight="1">
      <c r="A17" s="7"/>
      <c r="B17" s="62" t="s">
        <v>118</v>
      </c>
      <c r="C17" s="63"/>
      <c r="D17" s="63"/>
      <c r="E17" s="63"/>
      <c r="F17" s="63"/>
      <c r="G17" s="63"/>
      <c r="H17" s="63"/>
      <c r="I17" s="63"/>
      <c r="J17" s="63"/>
      <c r="K17" s="63"/>
      <c r="L17" s="63"/>
      <c r="M17" s="63"/>
      <c r="N17" s="63"/>
      <c r="O17" s="63"/>
      <c r="P17" s="63"/>
      <c r="Q17" s="63"/>
      <c r="R17" s="63"/>
      <c r="S17" s="63"/>
      <c r="T17" s="63"/>
      <c r="U17" s="63"/>
      <c r="V17" s="63"/>
    </row>
    <row r="18" spans="1:22" ht="17.25" customHeight="1">
      <c r="A18" s="7"/>
      <c r="B18" s="26" t="s">
        <v>77</v>
      </c>
      <c r="C18" s="161">
        <v>13.8</v>
      </c>
      <c r="D18" s="161">
        <v>11.3</v>
      </c>
      <c r="E18" s="161">
        <v>6.6</v>
      </c>
      <c r="F18" s="161">
        <v>3.4</v>
      </c>
      <c r="G18" s="127">
        <v>35.1</v>
      </c>
      <c r="H18" s="161">
        <v>5.9</v>
      </c>
      <c r="I18" s="161">
        <v>5.7</v>
      </c>
      <c r="J18" s="161">
        <v>5.4</v>
      </c>
      <c r="K18" s="161">
        <v>3.6</v>
      </c>
      <c r="L18" s="127">
        <v>20.6</v>
      </c>
      <c r="M18" s="161">
        <v>5.7</v>
      </c>
      <c r="N18" s="161">
        <v>7.7</v>
      </c>
      <c r="O18" s="161">
        <v>3.8</v>
      </c>
      <c r="P18" s="161">
        <v>1.7</v>
      </c>
      <c r="Q18" s="127">
        <v>18.9</v>
      </c>
      <c r="R18" s="161">
        <v>10.6</v>
      </c>
      <c r="S18" s="161">
        <v>7.4</v>
      </c>
      <c r="T18" s="161">
        <v>5.1</v>
      </c>
      <c r="U18" s="161">
        <v>4.4</v>
      </c>
      <c r="V18" s="127">
        <v>27.5</v>
      </c>
    </row>
    <row r="19" spans="1:22" ht="17.25" customHeight="1">
      <c r="A19" s="7"/>
      <c r="B19" s="180" t="s">
        <v>119</v>
      </c>
      <c r="C19" s="161">
        <v>1.8</v>
      </c>
      <c r="D19" s="257">
        <v>0.3</v>
      </c>
      <c r="E19" s="257">
        <v>0.6</v>
      </c>
      <c r="F19" s="257">
        <v>2.6</v>
      </c>
      <c r="G19" s="127">
        <v>5.3</v>
      </c>
      <c r="H19" s="132">
        <v>2.4</v>
      </c>
      <c r="I19" s="132">
        <v>-2</v>
      </c>
      <c r="J19" s="132">
        <v>0</v>
      </c>
      <c r="K19" s="132">
        <v>1.1</v>
      </c>
      <c r="L19" s="127">
        <v>1.5</v>
      </c>
      <c r="M19" s="132">
        <v>4.5</v>
      </c>
      <c r="N19" s="132">
        <v>-0.2</v>
      </c>
      <c r="O19" s="132">
        <v>0.5</v>
      </c>
      <c r="P19" s="132">
        <v>4</v>
      </c>
      <c r="Q19" s="127">
        <v>8.8</v>
      </c>
      <c r="R19" s="132">
        <v>0.4</v>
      </c>
      <c r="S19" s="132">
        <v>0.6</v>
      </c>
      <c r="T19" s="132">
        <v>0.9</v>
      </c>
      <c r="U19" s="132">
        <v>3.6</v>
      </c>
      <c r="V19" s="127">
        <v>5.5</v>
      </c>
    </row>
    <row r="20" spans="1:22" ht="17.25" customHeight="1">
      <c r="A20" s="7"/>
      <c r="B20" s="180" t="s">
        <v>17</v>
      </c>
      <c r="C20" s="258">
        <v>6.5</v>
      </c>
      <c r="D20" s="259">
        <v>3.6</v>
      </c>
      <c r="E20" s="259">
        <v>0</v>
      </c>
      <c r="F20" s="259">
        <v>-6.3</v>
      </c>
      <c r="G20" s="127">
        <v>3.8</v>
      </c>
      <c r="H20" s="188">
        <v>-11</v>
      </c>
      <c r="I20" s="188">
        <v>0.2</v>
      </c>
      <c r="J20" s="188">
        <v>-0.3</v>
      </c>
      <c r="K20" s="188">
        <v>2.8</v>
      </c>
      <c r="L20" s="127">
        <v>-8.3</v>
      </c>
      <c r="M20" s="188">
        <v>8.5</v>
      </c>
      <c r="N20" s="188">
        <v>2.6</v>
      </c>
      <c r="O20" s="188">
        <v>4.4</v>
      </c>
      <c r="P20" s="188">
        <v>-0.5</v>
      </c>
      <c r="Q20" s="127">
        <v>15</v>
      </c>
      <c r="R20" s="188">
        <v>6.9</v>
      </c>
      <c r="S20" s="188">
        <v>4.1</v>
      </c>
      <c r="T20" s="188">
        <v>3.3</v>
      </c>
      <c r="U20" s="188">
        <v>-10.6</v>
      </c>
      <c r="V20" s="127">
        <v>3.7</v>
      </c>
    </row>
    <row r="21" spans="1:22" ht="17.25" customHeight="1">
      <c r="A21" s="7"/>
      <c r="B21" s="180" t="s">
        <v>190</v>
      </c>
      <c r="C21" s="258">
        <v>0.3</v>
      </c>
      <c r="D21" s="259">
        <v>0.5</v>
      </c>
      <c r="E21" s="259">
        <v>1.6</v>
      </c>
      <c r="F21" s="259">
        <v>1.1</v>
      </c>
      <c r="G21" s="127">
        <v>3.5</v>
      </c>
      <c r="H21" s="188">
        <v>-0.8</v>
      </c>
      <c r="I21" s="188">
        <v>0.1</v>
      </c>
      <c r="J21" s="188">
        <v>-0.5</v>
      </c>
      <c r="K21" s="188">
        <v>-0.9</v>
      </c>
      <c r="L21" s="127">
        <v>-2.1</v>
      </c>
      <c r="M21" s="188">
        <v>-2.3</v>
      </c>
      <c r="N21" s="188">
        <v>-1.4</v>
      </c>
      <c r="O21" s="188">
        <v>-1.2</v>
      </c>
      <c r="P21" s="188">
        <v>-1</v>
      </c>
      <c r="Q21" s="127">
        <v>-5.9</v>
      </c>
      <c r="R21" s="188">
        <v>-2.3</v>
      </c>
      <c r="S21" s="188">
        <v>-1.7</v>
      </c>
      <c r="T21" s="188">
        <v>-1.4</v>
      </c>
      <c r="U21" s="188">
        <v>-2.8</v>
      </c>
      <c r="V21" s="127">
        <v>-8.2</v>
      </c>
    </row>
    <row r="22" spans="1:22" ht="16.5" customHeight="1">
      <c r="A22" s="7"/>
      <c r="B22" s="180" t="s">
        <v>217</v>
      </c>
      <c r="C22" s="258">
        <v>-2.5</v>
      </c>
      <c r="D22" s="259">
        <v>-1.5</v>
      </c>
      <c r="E22" s="259">
        <v>-0.8</v>
      </c>
      <c r="F22" s="259">
        <v>3.7</v>
      </c>
      <c r="G22" s="127">
        <v>-1.1</v>
      </c>
      <c r="H22" s="188">
        <v>-2.2</v>
      </c>
      <c r="I22" s="188">
        <v>0.4</v>
      </c>
      <c r="J22" s="188">
        <v>0.7</v>
      </c>
      <c r="K22" s="188">
        <v>0.2</v>
      </c>
      <c r="L22" s="127">
        <v>-0.9</v>
      </c>
      <c r="M22" s="188">
        <v>-4.4</v>
      </c>
      <c r="N22" s="188">
        <v>-1.1</v>
      </c>
      <c r="O22" s="188">
        <v>0.6</v>
      </c>
      <c r="P22" s="188">
        <v>0.2</v>
      </c>
      <c r="Q22" s="127">
        <v>-4.7</v>
      </c>
      <c r="R22" s="188">
        <v>-1.9</v>
      </c>
      <c r="S22" s="188">
        <v>-0.3</v>
      </c>
      <c r="T22" s="188">
        <v>-0.5</v>
      </c>
      <c r="U22" s="188">
        <v>2.4</v>
      </c>
      <c r="V22" s="127">
        <v>-0.3</v>
      </c>
    </row>
    <row r="23" spans="1:22" ht="17.25" customHeight="1" thickBot="1">
      <c r="A23" s="7"/>
      <c r="B23" s="61" t="s">
        <v>39</v>
      </c>
      <c r="C23" s="133">
        <v>19.9</v>
      </c>
      <c r="D23" s="133">
        <v>14.2</v>
      </c>
      <c r="E23" s="133">
        <v>8</v>
      </c>
      <c r="F23" s="133">
        <v>4.5</v>
      </c>
      <c r="G23" s="133">
        <v>46.6</v>
      </c>
      <c r="H23" s="133">
        <v>-5.7</v>
      </c>
      <c r="I23" s="133">
        <v>4.4</v>
      </c>
      <c r="J23" s="133">
        <v>5.3</v>
      </c>
      <c r="K23" s="133">
        <v>6.8</v>
      </c>
      <c r="L23" s="133">
        <v>10.8</v>
      </c>
      <c r="M23" s="133">
        <v>12</v>
      </c>
      <c r="N23" s="133">
        <v>7.6</v>
      </c>
      <c r="O23" s="133">
        <v>8.1</v>
      </c>
      <c r="P23" s="133">
        <v>4.4</v>
      </c>
      <c r="Q23" s="133">
        <v>32.1</v>
      </c>
      <c r="R23" s="133">
        <v>13.7</v>
      </c>
      <c r="S23" s="133">
        <v>10.1</v>
      </c>
      <c r="T23" s="133">
        <v>7.4</v>
      </c>
      <c r="U23" s="133">
        <v>-3</v>
      </c>
      <c r="V23" s="133">
        <v>28.2</v>
      </c>
    </row>
    <row r="24" spans="1:22" ht="11.25" customHeight="1">
      <c r="A24" s="7"/>
      <c r="B24" s="99"/>
      <c r="C24" s="98"/>
      <c r="D24" s="98"/>
      <c r="E24" s="98"/>
      <c r="F24" s="98"/>
      <c r="G24" s="98"/>
      <c r="H24" s="98" t="s">
        <v>112</v>
      </c>
      <c r="I24" s="98" t="s">
        <v>112</v>
      </c>
      <c r="J24" s="98" t="s">
        <v>112</v>
      </c>
      <c r="K24" s="98" t="s">
        <v>112</v>
      </c>
      <c r="L24" s="98"/>
      <c r="M24" s="98" t="s">
        <v>112</v>
      </c>
      <c r="N24" s="98" t="s">
        <v>112</v>
      </c>
      <c r="O24" s="98" t="s">
        <v>112</v>
      </c>
      <c r="P24" s="98" t="s">
        <v>112</v>
      </c>
      <c r="Q24" s="98"/>
      <c r="R24" s="98" t="s">
        <v>112</v>
      </c>
      <c r="S24" s="98" t="s">
        <v>112</v>
      </c>
      <c r="T24" s="98" t="s">
        <v>112</v>
      </c>
      <c r="U24" s="98" t="s">
        <v>112</v>
      </c>
      <c r="V24" s="98"/>
    </row>
    <row r="25" spans="1:22" ht="17.25" customHeight="1">
      <c r="A25" s="32"/>
      <c r="B25" s="33"/>
      <c r="C25" s="34"/>
      <c r="D25" s="34"/>
      <c r="E25" s="34"/>
      <c r="F25" s="34"/>
      <c r="G25" s="34"/>
      <c r="H25" s="34"/>
      <c r="I25" s="34"/>
      <c r="J25" s="34"/>
      <c r="K25" s="34"/>
      <c r="L25" s="34"/>
      <c r="M25" s="34"/>
      <c r="N25" s="34"/>
      <c r="O25" s="34"/>
      <c r="P25" s="34"/>
      <c r="Q25" s="34"/>
      <c r="R25" s="34"/>
      <c r="S25" s="34"/>
      <c r="T25" s="34"/>
      <c r="U25" s="34"/>
      <c r="V25" s="34"/>
    </row>
    <row r="26" spans="1:22" ht="17.25" customHeight="1">
      <c r="A26" s="250"/>
      <c r="B26" s="250"/>
      <c r="C26" s="250"/>
      <c r="D26" s="250"/>
      <c r="E26" s="250"/>
      <c r="F26" s="250"/>
      <c r="G26" s="250"/>
      <c r="H26" s="250"/>
      <c r="I26" s="250"/>
      <c r="J26" s="250"/>
      <c r="K26" s="250"/>
      <c r="L26" s="250"/>
      <c r="M26" s="250"/>
      <c r="N26" s="250"/>
      <c r="O26" s="250"/>
      <c r="P26" s="250"/>
      <c r="Q26" s="250"/>
      <c r="R26" s="250"/>
      <c r="S26" s="250"/>
      <c r="U26" s="250"/>
      <c r="V26" s="250"/>
    </row>
    <row r="27" spans="1:22" ht="17.25" customHeight="1">
      <c r="A27" s="250"/>
      <c r="B27" s="250"/>
      <c r="C27" s="250"/>
      <c r="D27" s="250"/>
      <c r="E27" s="250"/>
      <c r="F27" s="250"/>
      <c r="G27" s="250"/>
      <c r="H27" s="250"/>
      <c r="I27" s="250"/>
      <c r="J27" s="250"/>
      <c r="K27" s="250"/>
      <c r="L27" s="250"/>
      <c r="M27" s="250"/>
      <c r="N27" s="250"/>
      <c r="O27" s="250"/>
      <c r="P27" s="250"/>
      <c r="Q27" s="250"/>
      <c r="R27" s="250"/>
      <c r="S27" s="250"/>
      <c r="U27" s="250"/>
      <c r="V27" s="250"/>
    </row>
    <row r="28" spans="1:22" ht="17.25" customHeight="1">
      <c r="A28" s="250"/>
      <c r="B28" s="250"/>
      <c r="C28" s="250"/>
      <c r="D28" s="250"/>
      <c r="E28" s="250"/>
      <c r="F28" s="250"/>
      <c r="G28" s="250"/>
      <c r="H28" s="250"/>
      <c r="I28" s="250"/>
      <c r="J28" s="250"/>
      <c r="K28" s="250"/>
      <c r="L28" s="250"/>
      <c r="M28" s="250"/>
      <c r="N28" s="250"/>
      <c r="O28" s="250"/>
      <c r="P28" s="250"/>
      <c r="Q28" s="250"/>
      <c r="R28" s="250"/>
      <c r="S28" s="250"/>
      <c r="U28" s="250"/>
      <c r="V28" s="250"/>
    </row>
    <row r="29" spans="1:22" ht="11.25" customHeight="1">
      <c r="A29" s="250"/>
      <c r="B29" s="250"/>
      <c r="C29" s="250"/>
      <c r="D29" s="250"/>
      <c r="E29" s="250"/>
      <c r="F29" s="250"/>
      <c r="G29" s="250"/>
      <c r="H29" s="250"/>
      <c r="I29" s="250"/>
      <c r="J29" s="250"/>
      <c r="K29" s="250"/>
      <c r="L29" s="250"/>
      <c r="M29" s="250"/>
      <c r="N29" s="250"/>
      <c r="O29" s="250"/>
      <c r="P29" s="250"/>
      <c r="Q29" s="250"/>
      <c r="R29" s="250"/>
      <c r="S29" s="250"/>
      <c r="U29" s="250"/>
      <c r="V29" s="250"/>
    </row>
    <row r="30" spans="1:22" ht="17.25" customHeight="1">
      <c r="A30" s="250"/>
      <c r="B30" s="250"/>
      <c r="C30" s="250"/>
      <c r="D30" s="250"/>
      <c r="E30" s="250"/>
      <c r="F30" s="250"/>
      <c r="G30" s="250"/>
      <c r="H30" s="250"/>
      <c r="I30" s="250"/>
      <c r="J30" s="250"/>
      <c r="K30" s="250"/>
      <c r="L30" s="250"/>
      <c r="M30" s="250"/>
      <c r="N30" s="250"/>
      <c r="O30" s="250"/>
      <c r="P30" s="250"/>
      <c r="Q30" s="250"/>
      <c r="R30" s="250"/>
      <c r="S30" s="250"/>
      <c r="U30" s="250"/>
      <c r="V30" s="250"/>
    </row>
    <row r="31" spans="1:22" ht="17.25" customHeight="1">
      <c r="A31" s="250"/>
      <c r="B31" s="250"/>
      <c r="C31" s="250"/>
      <c r="D31" s="250"/>
      <c r="E31" s="250"/>
      <c r="F31" s="250"/>
      <c r="G31" s="250"/>
      <c r="H31" s="250"/>
      <c r="I31" s="250"/>
      <c r="J31" s="250"/>
      <c r="K31" s="250"/>
      <c r="L31" s="250"/>
      <c r="M31" s="250"/>
      <c r="N31" s="250"/>
      <c r="O31" s="250"/>
      <c r="P31" s="250"/>
      <c r="Q31" s="250"/>
      <c r="R31" s="250"/>
      <c r="S31" s="250"/>
      <c r="U31" s="250"/>
      <c r="V31" s="250"/>
    </row>
    <row r="32" spans="1:22" ht="17.25" customHeight="1">
      <c r="A32" s="250"/>
      <c r="B32" s="250"/>
      <c r="C32" s="250"/>
      <c r="D32" s="250"/>
      <c r="E32" s="250"/>
      <c r="F32" s="250"/>
      <c r="G32" s="250"/>
      <c r="H32" s="250"/>
      <c r="I32" s="250"/>
      <c r="J32" s="250"/>
      <c r="K32" s="250"/>
      <c r="L32" s="250"/>
      <c r="M32" s="250"/>
      <c r="N32" s="250"/>
      <c r="O32" s="250"/>
      <c r="P32" s="250"/>
      <c r="Q32" s="250"/>
      <c r="R32" s="250"/>
      <c r="S32" s="250"/>
      <c r="U32" s="250"/>
      <c r="V32" s="250"/>
    </row>
    <row r="33" spans="1:22" ht="17.25" customHeight="1">
      <c r="A33" s="250"/>
      <c r="B33" s="250"/>
      <c r="C33" s="250"/>
      <c r="D33" s="250"/>
      <c r="E33" s="250"/>
      <c r="F33" s="250"/>
      <c r="G33" s="250"/>
      <c r="H33" s="250"/>
      <c r="I33" s="250"/>
      <c r="J33" s="250"/>
      <c r="K33" s="250"/>
      <c r="L33" s="250"/>
      <c r="M33" s="250"/>
      <c r="N33" s="250"/>
      <c r="O33" s="250"/>
      <c r="P33" s="250"/>
      <c r="Q33" s="250"/>
      <c r="R33" s="250"/>
      <c r="S33" s="250"/>
      <c r="U33" s="250"/>
      <c r="V33" s="250"/>
    </row>
    <row r="34" spans="1:22" ht="17.25" customHeight="1">
      <c r="A34" s="250"/>
      <c r="B34" s="250"/>
      <c r="C34" s="250"/>
      <c r="D34" s="250"/>
      <c r="E34" s="250"/>
      <c r="F34" s="250"/>
      <c r="G34" s="250"/>
      <c r="H34" s="250"/>
      <c r="I34" s="250"/>
      <c r="J34" s="250"/>
      <c r="K34" s="250"/>
      <c r="L34" s="250"/>
      <c r="M34" s="250"/>
      <c r="N34" s="250"/>
      <c r="O34" s="250"/>
      <c r="P34" s="250"/>
      <c r="Q34" s="250"/>
      <c r="R34" s="250"/>
      <c r="S34" s="250"/>
      <c r="U34" s="250"/>
      <c r="V34" s="250"/>
    </row>
    <row r="35" spans="1:22" ht="17.25" customHeight="1">
      <c r="A35" s="250"/>
      <c r="B35" s="250"/>
      <c r="C35" s="250"/>
      <c r="D35" s="250"/>
      <c r="E35" s="250"/>
      <c r="F35" s="250"/>
      <c r="G35" s="250"/>
      <c r="H35" s="250"/>
      <c r="I35" s="250"/>
      <c r="J35" s="250"/>
      <c r="K35" s="250"/>
      <c r="L35" s="250"/>
      <c r="M35" s="250"/>
      <c r="N35" s="250"/>
      <c r="O35" s="250"/>
      <c r="P35" s="250"/>
      <c r="Q35" s="250"/>
      <c r="R35" s="250"/>
      <c r="S35" s="250"/>
      <c r="U35" s="250"/>
      <c r="V35" s="250"/>
    </row>
    <row r="36" spans="1:22" ht="17.25" customHeight="1">
      <c r="A36" s="250"/>
      <c r="B36" s="250"/>
      <c r="C36" s="250"/>
      <c r="D36" s="250"/>
      <c r="E36" s="250"/>
      <c r="F36" s="250"/>
      <c r="G36" s="250"/>
      <c r="H36" s="250"/>
      <c r="I36" s="250"/>
      <c r="J36" s="250"/>
      <c r="K36" s="250"/>
      <c r="L36" s="250"/>
      <c r="M36" s="250"/>
      <c r="N36" s="250"/>
      <c r="O36" s="250"/>
      <c r="P36" s="250"/>
      <c r="Q36" s="250"/>
      <c r="R36" s="250"/>
      <c r="S36" s="250"/>
      <c r="U36" s="250"/>
      <c r="V36" s="250"/>
    </row>
    <row r="37" spans="1:22" ht="13.5" customHeight="1">
      <c r="A37" s="250"/>
      <c r="B37" s="250"/>
      <c r="C37" s="250"/>
      <c r="D37" s="250"/>
      <c r="E37" s="250"/>
      <c r="F37" s="250"/>
      <c r="G37" s="250"/>
      <c r="H37" s="250"/>
      <c r="I37" s="250"/>
      <c r="J37" s="250"/>
      <c r="K37" s="250"/>
      <c r="L37" s="250"/>
      <c r="M37" s="250"/>
      <c r="N37" s="250"/>
      <c r="O37" s="250"/>
      <c r="P37" s="250"/>
      <c r="Q37" s="250"/>
      <c r="R37" s="250"/>
      <c r="S37" s="250"/>
      <c r="U37" s="250"/>
      <c r="V37" s="250"/>
    </row>
    <row r="38" spans="1:22" ht="17.25" customHeight="1">
      <c r="A38" s="250"/>
      <c r="B38" s="250"/>
      <c r="C38" s="250"/>
      <c r="D38" s="250"/>
      <c r="E38" s="250"/>
      <c r="F38" s="250"/>
      <c r="G38" s="250"/>
      <c r="H38" s="250"/>
      <c r="I38" s="250"/>
      <c r="J38" s="250"/>
      <c r="K38" s="250"/>
      <c r="L38" s="250"/>
      <c r="M38" s="250"/>
      <c r="N38" s="250"/>
      <c r="O38" s="250"/>
      <c r="P38" s="250"/>
      <c r="Q38" s="250"/>
      <c r="R38" s="250"/>
      <c r="S38" s="250"/>
      <c r="U38" s="250"/>
      <c r="V38" s="250"/>
    </row>
    <row r="39" spans="1:22" ht="17.25" customHeight="1">
      <c r="A39" s="250"/>
      <c r="B39" s="250"/>
      <c r="C39" s="250"/>
      <c r="D39" s="250"/>
      <c r="E39" s="250"/>
      <c r="F39" s="250"/>
      <c r="G39" s="250"/>
      <c r="H39" s="250"/>
      <c r="I39" s="250"/>
      <c r="J39" s="250"/>
      <c r="K39" s="250"/>
      <c r="L39" s="250"/>
      <c r="M39" s="250"/>
      <c r="N39" s="250"/>
      <c r="O39" s="250"/>
      <c r="P39" s="250"/>
      <c r="Q39" s="250"/>
      <c r="R39" s="250"/>
      <c r="S39" s="250"/>
      <c r="U39" s="250"/>
      <c r="V39" s="250"/>
    </row>
    <row r="40" spans="1:22" ht="17.25" customHeight="1">
      <c r="A40" s="250"/>
      <c r="B40" s="250"/>
      <c r="C40" s="250"/>
      <c r="D40" s="250"/>
      <c r="E40" s="250"/>
      <c r="F40" s="250"/>
      <c r="G40" s="250"/>
      <c r="H40" s="250"/>
      <c r="I40" s="250"/>
      <c r="J40" s="250"/>
      <c r="K40" s="250"/>
      <c r="L40" s="250"/>
      <c r="M40" s="250"/>
      <c r="N40" s="250"/>
      <c r="O40" s="250"/>
      <c r="P40" s="250"/>
      <c r="Q40" s="250"/>
      <c r="R40" s="250"/>
      <c r="S40" s="250"/>
      <c r="U40" s="250"/>
      <c r="V40" s="250"/>
    </row>
    <row r="53" ht="11.25" customHeight="1"/>
  </sheetData>
  <sheetProtection/>
  <mergeCells count="1">
    <mergeCell ref="B1:B2"/>
  </mergeCells>
  <conditionalFormatting sqref="C12:O12">
    <cfRule type="cellIs" priority="62" dxfId="1" operator="equal" stopIfTrue="1">
      <formula>"Error"</formula>
    </cfRule>
  </conditionalFormatting>
  <conditionalFormatting sqref="P12">
    <cfRule type="cellIs" priority="7" dxfId="1" operator="equal" stopIfTrue="1">
      <formula>"Error"</formula>
    </cfRule>
  </conditionalFormatting>
  <conditionalFormatting sqref="Q12">
    <cfRule type="cellIs" priority="6" dxfId="1" operator="equal" stopIfTrue="1">
      <formula>"Error"</formula>
    </cfRule>
  </conditionalFormatting>
  <conditionalFormatting sqref="R12:V12">
    <cfRule type="cellIs" priority="5"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Suisse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Credit Suisse</cp:lastModifiedBy>
  <cp:lastPrinted>2015-02-27T19:46:28Z</cp:lastPrinted>
  <dcterms:created xsi:type="dcterms:W3CDTF">2007-04-25T19:38:13Z</dcterms:created>
  <dcterms:modified xsi:type="dcterms:W3CDTF">2015-02-27T19:49:00Z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IProp12DataClass+1a737d0e-4fa0-4d15-b420-084e93a157b3">
    <vt:lpwstr>v=1.2&gt;I=1a737d0e-4fa0-4d15-b420-084e93a157b3&amp;N=Unprotected&amp;U=System&amp;V=1.2&amp;A=ASSOCIATED</vt:lpwstr>
  </property>
  <property fmtid="{D5CDD505-2E9C-101B-9397-08002B2CF9AE}" pid="3" name="Classification">
    <vt:lpwstr>Unprotected</vt:lpwstr>
  </property>
  <property fmtid="{D5CDD505-2E9C-101B-9397-08002B2CF9AE}" pid="4" name="_AdHocReviewCycleID">
    <vt:i4>-1411116171</vt:i4>
  </property>
  <property fmtid="{D5CDD505-2E9C-101B-9397-08002B2CF9AE}" pid="5" name="_NewReviewCycle">
    <vt:lpwstr/>
  </property>
  <property fmtid="{D5CDD505-2E9C-101B-9397-08002B2CF9AE}" pid="6" name="_EmailSubject">
    <vt:lpwstr>Revised 4Q14 Spreadsheets for publication on web</vt:lpwstr>
  </property>
  <property fmtid="{D5CDD505-2E9C-101B-9397-08002B2CF9AE}" pid="7" name="_AuthorEmail">
    <vt:lpwstr>noemi.buergin@credit-suisse.com</vt:lpwstr>
  </property>
  <property fmtid="{D5CDD505-2E9C-101B-9397-08002B2CF9AE}" pid="8" name="_AuthorEmailDisplayName">
    <vt:lpwstr>Ammann, Noemi (TGGE 1)</vt:lpwstr>
  </property>
  <property fmtid="{D5CDD505-2E9C-101B-9397-08002B2CF9AE}" pid="9" name="_PreviousAdHocReviewCycleID">
    <vt:i4>-1291398642</vt:i4>
  </property>
</Properties>
</file>