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705" windowHeight="12030" tabRatio="612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Management'!$A$1:$U$100</definedName>
    <definedName name="_xlnm.Print_Area" localSheetId="11">'Assets under Management'!$A$1:$U$24</definedName>
    <definedName name="_xlnm.Print_Area" localSheetId="7">'CIC'!$A$1:$P$42</definedName>
    <definedName name="_xlnm.Print_Area" localSheetId="2">'Core Results'!$A$1:$U$50</definedName>
    <definedName name="_xlnm.Print_Area" localSheetId="3">'Core Results by region'!$A$1:$U$24</definedName>
    <definedName name="_xlnm.Print_Area" localSheetId="10">'Corporate Center'!$A$1:$U$19</definedName>
    <definedName name="_xlnm.Print_Area" localSheetId="0">'Credit Suisse'!$A$1:$U$79</definedName>
    <definedName name="_xlnm.Print_Area" localSheetId="8">'Investment Banking'!$A$1:$U$56</definedName>
    <definedName name="_xlnm.Print_Area" localSheetId="1">'Noncontrolling interests'!$A$1:$U$22</definedName>
    <definedName name="_xlnm.Print_Area" localSheetId="4">'Private Banking'!$A$1:$P$63</definedName>
    <definedName name="_xlnm.Print_Area" localSheetId="5">'Private Banking_2'!$A$1:$P$58</definedName>
    <definedName name="_xlnm.Print_Area" localSheetId="6">'WMC'!$A$1:$P$36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7">'CIC'!$B:$B,'CIC'!$1:$3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<sst xmlns="http://schemas.openxmlformats.org/spreadsheetml/2006/main" count="627" uniqueCount="226">
  <si>
    <t xml:space="preserve">Certain reclassifications have been made to prior periods to conform to the current presentation. </t>
  </si>
  <si>
    <t>Assets under management - Asset Management</t>
  </si>
  <si>
    <t>Assets under management - Private Banking</t>
  </si>
  <si>
    <t>Net new assets (CHF billion)</t>
  </si>
  <si>
    <t>Equity</t>
  </si>
  <si>
    <t>Recurring</t>
  </si>
  <si>
    <t>Transaction-based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</si>
  <si>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</si>
  <si>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</si>
  <si>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</si>
  <si>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</si>
  <si>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</si>
  <si>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</si>
  <si>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</si>
  <si>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</si>
  <si>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</si>
  <si>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</si>
  <si>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</si>
  <si>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</si>
  <si>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</si>
  <si>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</si>
  <si>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</si>
  <si>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</si>
  <si>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</si>
  <si>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</si>
  <si>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</si>
  <si>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</si>
  <si>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</si>
  <si>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</si>
  <si>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</si>
  <si>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</si>
  <si>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</si>
  <si>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</si>
  <si>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</si>
  <si>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</si>
  <si>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</si>
  <si>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</si>
  <si>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</si>
  <si>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</si>
  <si>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1Q07</t>
  </si>
  <si>
    <t>Interest rate and credit spread</t>
  </si>
  <si>
    <t>Foreign exchange</t>
  </si>
  <si>
    <t>Commodity</t>
  </si>
  <si>
    <t>Diversification benefit</t>
  </si>
  <si>
    <t>Average one-day, 99% Value-at-Risk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</si>
  <si>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</si>
  <si>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</si>
  <si>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</si>
  <si>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</si>
  <si>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</si>
  <si>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</si>
  <si>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</si>
  <si>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</si>
  <si>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</si>
  <si>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</si>
  <si>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</si>
  <si>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</si>
  <si>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</si>
  <si>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</si>
  <si>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</si>
  <si>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</si>
  <si>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</si>
  <si>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</si>
  <si>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</si>
  <si>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</si>
  <si>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</si>
  <si>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</si>
  <si>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</si>
  <si>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</si>
  <si>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</si>
  <si>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</si>
  <si>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</si>
  <si>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</si>
  <si>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</si>
  <si>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</si>
  <si>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</si>
  <si>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</si>
  <si>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</si>
  <si>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</si>
  <si>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>Switzerland</t>
  </si>
  <si>
    <t>Americas</t>
  </si>
  <si>
    <t>EMEA</t>
  </si>
  <si>
    <t>Asia Pacific</t>
  </si>
  <si>
    <t>Assets under management by currency (CHF billion)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</si>
  <si>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</si>
  <si>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</si>
  <si>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</si>
  <si>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</si>
  <si>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</si>
  <si>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</si>
  <si>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</si>
  <si>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</si>
  <si>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</si>
  <si>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</si>
  <si>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</si>
  <si>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America </t>
  </si>
  <si>
    <t xml:space="preserve">Net revenues </t>
  </si>
  <si>
    <t>Net income/(loss)</t>
  </si>
  <si>
    <t>Income tax expense/(benefit)</t>
  </si>
  <si>
    <t>Growth in assets under management (annualized) (%)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</si>
  <si>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</si>
  <si>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</si>
  <si>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</si>
  <si>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</si>
  <si>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</si>
  <si>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</si>
  <si>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</si>
  <si>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Growth in
assets under management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</si>
  <si>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</si>
  <si>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</si>
  <si>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</si>
  <si>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</si>
  <si>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</si>
  <si>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</si>
  <si>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</si>
  <si>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</si>
  <si>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</si>
  <si>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</si>
  <si>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1Q09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</si>
  <si>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</si>
  <si>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</si>
  <si>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</si>
  <si>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</si>
  <si>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</si>
  <si>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Net revenues before investment-related gains/(losses)</t>
  </si>
  <si>
    <t>Investment-related gains/(losses)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</si>
  <si>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</si>
  <si>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</si>
  <si>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</si>
  <si>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</si>
  <si>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</si>
  <si>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</si>
  <si>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2Q09</t>
  </si>
  <si>
    <t>Asset management fees</t>
  </si>
  <si>
    <t>Performance fees and carried interest</t>
  </si>
  <si>
    <t>Net revenue detail by type (CHF million)</t>
  </si>
  <si>
    <t>Based on amounts attributable to shareholders.</t>
  </si>
  <si>
    <t>Under Basel II from January 1, 2008. Prior periods are reported under Basel I and are therefore not comparable.</t>
  </si>
  <si>
    <t>Other effects</t>
  </si>
  <si>
    <t xml:space="preserve">of which market movements </t>
  </si>
  <si>
    <t>of which currency</t>
  </si>
  <si>
    <t xml:space="preserve">of which other </t>
  </si>
  <si>
    <t>Deposits</t>
  </si>
  <si>
    <t xml:space="preserve">of which currency </t>
  </si>
  <si>
    <t>of which other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</si>
  <si>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</si>
  <si>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</si>
  <si>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</si>
  <si>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</si>
  <si>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</si>
  <si>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</si>
  <si>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</si>
  <si>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 xml:space="preserve">Recurring </t>
  </si>
  <si>
    <t>Wealth Management Clients</t>
  </si>
  <si>
    <t>Corporate &amp; Institutional Clients (Switzerland)</t>
  </si>
  <si>
    <t>Return on business volume</t>
  </si>
  <si>
    <t>Business volume (CHF billion)</t>
  </si>
  <si>
    <t>Client assets</t>
  </si>
  <si>
    <t>of which assets under management</t>
  </si>
  <si>
    <t>of which commercial assets</t>
  </si>
  <si>
    <t>of which custody assets</t>
  </si>
  <si>
    <t>Business volume</t>
  </si>
  <si>
    <r>
      <t xml:space="preserve">Return on business volume (annualized) (bp) </t>
    </r>
    <r>
      <rPr>
        <b/>
        <vertAlign val="superscript"/>
        <sz val="12"/>
        <color indexed="45"/>
        <rFont val="Arial"/>
        <family val="2"/>
      </rPr>
      <t>1)</t>
    </r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</si>
  <si>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</si>
  <si>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</si>
  <si>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</si>
  <si>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</si>
  <si>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3Q09</t>
  </si>
  <si>
    <t>Net revenue (CHF million)</t>
  </si>
  <si>
    <t>New provisions</t>
  </si>
  <si>
    <t>Releases of provisions</t>
  </si>
  <si>
    <t xml:space="preserve">Net revenues divided by average business volume. 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</si>
  <si>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</si>
  <si>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</si>
  <si>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</si>
  <si>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</si>
  <si>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Non-interest income</t>
  </si>
  <si>
    <t xml:space="preserve">Non-interest income </t>
  </si>
  <si>
    <t>Income/(loss) from continuing operations before taxes (CHF million)</t>
  </si>
  <si>
    <t>Principal investments</t>
  </si>
  <si>
    <t>Investment
Banking</t>
  </si>
  <si>
    <t>Asset
Management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</si>
  <si>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</si>
  <si>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</si>
  <si>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</si>
  <si>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</si>
  <si>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4Q09</t>
  </si>
  <si>
    <t>Principal investments (CHF billion)</t>
  </si>
  <si>
    <t>Assets managed by Asset Management for Private Banking clients</t>
  </si>
  <si>
    <t>1Q10</t>
  </si>
  <si>
    <t>Fixed income sales and trading</t>
  </si>
  <si>
    <t>Equity sales and trading</t>
  </si>
  <si>
    <t>Total sales and trading</t>
  </si>
  <si>
    <t>Net revenue detail by investment strategies (CHF million)</t>
  </si>
  <si>
    <t>Placement, transaction and other fees</t>
  </si>
  <si>
    <t>Equity participations</t>
  </si>
  <si>
    <t>Alternative investments</t>
  </si>
  <si>
    <t>Traditional investments</t>
  </si>
  <si>
    <t xml:space="preserve">Diversified investments </t>
  </si>
  <si>
    <t>of which hedge funds</t>
  </si>
  <si>
    <t>Diversified investments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</si>
  <si>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</si>
  <si>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</si>
  <si>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</si>
  <si>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Prior periods 2006 - 4Q07 have not been restated to reflect the realignment of our client coverage in Private Banking.</t>
  </si>
  <si>
    <t>2006 has not been restated to reflect the transfer of the private funds group from Investment Banking to Asset Management.</t>
  </si>
  <si>
    <t>Fee-based margin on assets under management (annualized) (bp)</t>
  </si>
  <si>
    <t>Fee-based margin</t>
  </si>
  <si>
    <t>of which private equity</t>
  </si>
  <si>
    <t>of which real estate &amp; commodities</t>
  </si>
  <si>
    <t>of which credit</t>
  </si>
  <si>
    <t>of which ETF</t>
  </si>
  <si>
    <t>of which index strategies</t>
  </si>
  <si>
    <t>of which multi-asset class solutions</t>
  </si>
  <si>
    <t>of which fixed income &amp; equities</t>
  </si>
  <si>
    <t>Risk Management VaR.</t>
  </si>
  <si>
    <r>
      <t>Average one-day, 99% Value-at-Risk</t>
    </r>
    <r>
      <rPr>
        <vertAlign val="superscript"/>
        <sz val="10"/>
        <rFont val="Arial"/>
        <family val="2"/>
      </rPr>
      <t xml:space="preserve"> 2)</t>
    </r>
  </si>
  <si>
    <r>
      <t xml:space="preserve">Average one-day, 99% Value-at-Risk (CHF million) </t>
    </r>
    <r>
      <rPr>
        <b/>
        <vertAlign val="superscript"/>
        <sz val="10"/>
        <color indexed="45"/>
        <rFont val="Arial"/>
        <family val="2"/>
      </rPr>
      <t>2)</t>
    </r>
  </si>
  <si>
    <t>Average assets under management (CHF billion)</t>
  </si>
  <si>
    <t>Average assets under management</t>
  </si>
  <si>
    <t>of which Swiss advisory</t>
  </si>
  <si>
    <t>2Q10</t>
  </si>
  <si>
    <t>Average business volume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</si>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</sst>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;@_)"/>
    <numFmt numFmtId="181" formatCode="#,##0.0_);\(#,##0.0\);@_)"/>
    <numFmt numFmtId="182" formatCode="#,##0.00_);\(#,##0.00\);@_)"/>
    <numFmt numFmtId="183" formatCode="0.0"/>
    <numFmt numFmtId="184" formatCode=";;;"/>
    <numFmt numFmtId="185" formatCode="_(* #,##0&quot;bp&quot;_);_(* \(#,##0&quot;bp&quot;\);_(* &quot;-bp&quot;_);_(@_)"/>
    <numFmt numFmtId="186" formatCode="#,##0.000_ ;[Red]\-#,##0.000\ "/>
    <numFmt numFmtId="187" formatCode="#,##0;\-#,##0;&quot;-&quot;"/>
    <numFmt numFmtId="188" formatCode="0.000_)"/>
    <numFmt numFmtId="189" formatCode="_(* #,##0.0_);_(* \(#,##0.0\);_(* &quot;-&quot;??_);_(@_)"/>
    <numFmt numFmtId="190" formatCode="&quot;$&quot;#,##0.0;\(&quot;$&quot;#,##0.0\);&quot;$&quot;#,##0.0"/>
    <numFmt numFmtId="191" formatCode="_(&quot;$&quot;* #,##0.0_);_(&quot;$&quot;* \(#,##0.0\);_(&quot;$&quot;* &quot;-&quot;_);_(@_)"/>
    <numFmt numFmtId="192" formatCode="&quot;$&quot;#,##0.00"/>
    <numFmt numFmtId="193" formatCode="_([$€-2]* #,##0.00_);_([$€-2]* \(#,##0.00\);_([$€-2]* &quot;-&quot;??_)"/>
    <numFmt numFmtId="194" formatCode="#,##0;\(#,##0\)"/>
    <numFmt numFmtId="195" formatCode="dd\-mmm\-yy_)"/>
    <numFmt numFmtId="196" formatCode="#,##0.0\x_);\(#,##0.0\x\);#,##0.0\x_);@_)"/>
    <numFmt numFmtId="197" formatCode="_(* #,##0\ \x_);_(* \(#,##0\ \x\);_(* &quot;-&quot;??_);_(@_)"/>
    <numFmt numFmtId="198" formatCode="_(* #,##0.0\ \x_);_(* \(#,##0.0\ \x\);_(* &quot;-&quot;??_);_(@_)"/>
    <numFmt numFmtId="199" formatCode="General_)"/>
    <numFmt numFmtId="200" formatCode="0.00000000000%"/>
    <numFmt numFmtId="201" formatCode="#,##0,_);\(#,##0,_)\)"/>
    <numFmt numFmtId="202" formatCode="0.0000000%"/>
    <numFmt numFmtId="203" formatCode="0.0%"/>
    <numFmt numFmtId="204" formatCode="#,##0.0\%_);\(#,##0.0\%\);#,##0.0\%_);@_)"/>
    <numFmt numFmtId="205" formatCode="#,##0.0,,;\(#,##0.0,,\)"/>
    <numFmt numFmtId="206" formatCode="mm/dd/yy"/>
    <numFmt numFmtId="207" formatCode="#,##0.0_);\(#,##0.0\);\-"/>
    <numFmt numFmtId="208" formatCode="#,##0.0_);\(#,##0.0\);\–"/>
    <numFmt numFmtId="209" formatCode="#,##0.0"/>
    <numFmt numFmtId="210" formatCode="#,##0.0;\(#,##0.0\)"/>
    <numFmt numFmtId="211" formatCode="#,##0.0;\(#,##0.0\);\–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-;\-* #,##0.0_-;_-* &quot;-&quot;??_-;_-@_-"/>
    <numFmt numFmtId="217" formatCode="_-* #,##0_-;\-* #,##0_-;_-* &quot;-&quot;??_-;_-@_-"/>
    <numFmt numFmtId="218" formatCode="#,##0;\(#,##0\);\–"/>
    <numFmt numFmtId="219" formatCode="#,##0,,;\(#,##0,,\)"/>
    <numFmt numFmtId="220" formatCode="#,##0.00_);\(#,##0.00\);\–"/>
  </numFmts>
  <fonts count="96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vertAlign val="superscript"/>
      <sz val="12"/>
      <color indexed="56"/>
      <name val="Arial"/>
      <family val="2"/>
    </font>
    <font>
      <b/>
      <vertAlign val="superscript"/>
      <sz val="10"/>
      <color indexed="16"/>
      <name val="Arial"/>
      <family val="2"/>
    </font>
    <font>
      <b/>
      <vertAlign val="superscript"/>
      <sz val="10"/>
      <color indexed="4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4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84" fontId="12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4" fontId="22" fillId="10" borderId="5">
      <alignment/>
      <protection locked="0"/>
    </xf>
    <xf numFmtId="177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85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6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7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41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92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5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6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94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6" fontId="60" fillId="0" borderId="0" applyFont="0" applyFill="0" applyBorder="0" applyProtection="0">
      <alignment horizontal="right"/>
    </xf>
    <xf numFmtId="197" fontId="24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200" fontId="64" fillId="0" borderId="0">
      <alignment/>
      <protection/>
    </xf>
    <xf numFmtId="199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201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204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205" fontId="3" fillId="24" borderId="17">
      <alignment horizontal="right"/>
      <protection/>
    </xf>
    <xf numFmtId="0" fontId="6" fillId="0" borderId="0">
      <alignment/>
      <protection/>
    </xf>
    <xf numFmtId="205" fontId="3" fillId="0" borderId="23" applyFill="0">
      <alignment/>
      <protection/>
    </xf>
    <xf numFmtId="0" fontId="71" fillId="0" borderId="7" applyNumberFormat="0" applyFill="0" applyBorder="0" applyAlignment="0" applyProtection="0"/>
    <xf numFmtId="206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0" fontId="0" fillId="0" borderId="0">
      <alignment vertical="center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9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266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29" xfId="0" applyNumberFormat="1" applyFont="1" applyFill="1" applyBorder="1" applyAlignment="1">
      <alignment horizontal="left" vertical="center"/>
    </xf>
    <xf numFmtId="18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180" fontId="3" fillId="0" borderId="32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0" fontId="0" fillId="0" borderId="33" xfId="0" applyNumberFormat="1" applyFont="1" applyFill="1" applyBorder="1" applyAlignment="1">
      <alignment horizontal="left" vertical="center"/>
    </xf>
    <xf numFmtId="180" fontId="0" fillId="0" borderId="33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180" fontId="0" fillId="0" borderId="34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180" fontId="0" fillId="0" borderId="3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80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80" fontId="0" fillId="0" borderId="35" xfId="0" applyNumberFormat="1" applyFont="1" applyFill="1" applyBorder="1" applyAlignment="1" quotePrefix="1">
      <alignment horizontal="right" vertical="center"/>
    </xf>
    <xf numFmtId="0" fontId="3" fillId="0" borderId="31" xfId="0" applyNumberFormat="1" applyFont="1" applyFill="1" applyBorder="1" applyAlignment="1">
      <alignment horizontal="left" vertical="center" wrapText="1"/>
    </xf>
    <xf numFmtId="180" fontId="8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81" fontId="0" fillId="0" borderId="31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81" fontId="0" fillId="0" borderId="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 quotePrefix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0" fontId="0" fillId="16" borderId="31" xfId="0" applyNumberFormat="1" applyFont="1" applyFill="1" applyBorder="1" applyAlignment="1">
      <alignment horizontal="right" vertical="center"/>
    </xf>
    <xf numFmtId="180" fontId="0" fillId="16" borderId="33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23" fillId="0" borderId="3" xfId="0" applyNumberFormat="1" applyFont="1" applyFill="1" applyBorder="1" applyAlignment="1">
      <alignment vertical="center"/>
    </xf>
    <xf numFmtId="0" fontId="23" fillId="0" borderId="30" xfId="0" applyNumberFormat="1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vertical="center"/>
    </xf>
    <xf numFmtId="0" fontId="83" fillId="0" borderId="0" xfId="0" applyNumberFormat="1" applyFont="1" applyFill="1" applyBorder="1" applyAlignment="1">
      <alignment vertical="center"/>
    </xf>
    <xf numFmtId="0" fontId="83" fillId="0" borderId="3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181" fontId="83" fillId="0" borderId="2" xfId="0" applyNumberFormat="1" applyFont="1" applyFill="1" applyBorder="1" applyAlignment="1">
      <alignment horizontal="right" vertical="center"/>
    </xf>
    <xf numFmtId="0" fontId="83" fillId="0" borderId="1" xfId="0" applyNumberFormat="1" applyFont="1" applyFill="1" applyBorder="1" applyAlignment="1">
      <alignment vertical="center"/>
    </xf>
    <xf numFmtId="0" fontId="23" fillId="0" borderId="33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horizontal="right" vertical="center"/>
    </xf>
    <xf numFmtId="180" fontId="0" fillId="1" borderId="33" xfId="0" applyNumberFormat="1" applyFont="1" applyFill="1" applyBorder="1" applyAlignment="1">
      <alignment horizontal="right" vertical="center"/>
    </xf>
    <xf numFmtId="180" fontId="0" fillId="1" borderId="30" xfId="0" applyNumberFormat="1" applyFont="1" applyFill="1" applyBorder="1" applyAlignment="1">
      <alignment horizontal="right" vertical="center"/>
    </xf>
    <xf numFmtId="180" fontId="0" fillId="1" borderId="31" xfId="0" applyNumberFormat="1" applyFont="1" applyFill="1" applyBorder="1" applyAlignment="1">
      <alignment horizontal="right" vertical="center"/>
    </xf>
    <xf numFmtId="208" fontId="0" fillId="0" borderId="0" xfId="0" applyNumberFormat="1" applyFont="1" applyFill="1" applyBorder="1" applyAlignment="1">
      <alignment horizontal="right" vertical="center"/>
    </xf>
    <xf numFmtId="208" fontId="0" fillId="0" borderId="29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0" fontId="0" fillId="0" borderId="39" xfId="0" applyNumberFormat="1" applyFont="1" applyFill="1" applyBorder="1" applyAlignment="1">
      <alignment horizontal="left" vertical="center"/>
    </xf>
    <xf numFmtId="180" fontId="0" fillId="1" borderId="39" xfId="0" applyNumberFormat="1" applyFont="1" applyFill="1" applyBorder="1" applyAlignment="1">
      <alignment horizontal="right" vertical="center"/>
    </xf>
    <xf numFmtId="0" fontId="0" fillId="30" borderId="33" xfId="0" applyNumberFormat="1" applyFont="1" applyFill="1" applyBorder="1" applyAlignment="1">
      <alignment horizontal="right" vertical="center"/>
    </xf>
    <xf numFmtId="0" fontId="0" fillId="30" borderId="30" xfId="0" applyNumberFormat="1" applyFont="1" applyFill="1" applyBorder="1" applyAlignment="1">
      <alignment horizontal="right" vertical="center"/>
    </xf>
    <xf numFmtId="183" fontId="0" fillId="30" borderId="34" xfId="0" applyNumberFormat="1" applyFont="1" applyFill="1" applyBorder="1" applyAlignment="1">
      <alignment horizontal="right" vertical="center"/>
    </xf>
    <xf numFmtId="208" fontId="0" fillId="0" borderId="35" xfId="0" applyNumberFormat="1" applyFont="1" applyFill="1" applyBorder="1" applyAlignment="1">
      <alignment horizontal="right" vertical="center"/>
    </xf>
    <xf numFmtId="208" fontId="0" fillId="0" borderId="31" xfId="0" applyNumberFormat="1" applyFont="1" applyFill="1" applyBorder="1" applyAlignment="1">
      <alignment horizontal="right" vertical="center"/>
    </xf>
    <xf numFmtId="183" fontId="0" fillId="30" borderId="30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82" fontId="0" fillId="0" borderId="2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80" fontId="8" fillId="16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80" fontId="0" fillId="0" borderId="40" xfId="0" applyNumberFormat="1" applyFont="1" applyFill="1" applyBorder="1" applyAlignment="1">
      <alignment horizontal="right" vertical="center"/>
    </xf>
    <xf numFmtId="208" fontId="0" fillId="16" borderId="29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vertical="center"/>
    </xf>
    <xf numFmtId="210" fontId="0" fillId="16" borderId="3" xfId="251" applyNumberFormat="1" applyFont="1" applyFill="1" applyBorder="1">
      <alignment horizontal="right" vertical="center"/>
    </xf>
    <xf numFmtId="210" fontId="0" fillId="16" borderId="2" xfId="251" applyNumberFormat="1" applyFont="1" applyFill="1" applyBorder="1">
      <alignment horizontal="right" vertical="center"/>
    </xf>
    <xf numFmtId="210" fontId="0" fillId="16" borderId="30" xfId="251" applyNumberFormat="1" applyFont="1" applyFill="1" applyBorder="1">
      <alignment horizontal="right" vertical="center"/>
    </xf>
    <xf numFmtId="180" fontId="0" fillId="16" borderId="3" xfId="251" applyNumberFormat="1" applyFont="1" applyFill="1" applyBorder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4" fillId="0" borderId="0" xfId="0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80" fontId="0" fillId="8" borderId="0" xfId="0" applyNumberFormat="1" applyFill="1" applyAlignment="1">
      <alignment/>
    </xf>
    <xf numFmtId="180" fontId="0" fillId="1" borderId="38" xfId="0" applyNumberFormat="1" applyFont="1" applyFill="1" applyBorder="1" applyAlignment="1">
      <alignment horizontal="right" vertical="center"/>
    </xf>
    <xf numFmtId="0" fontId="0" fillId="16" borderId="2" xfId="0" applyNumberFormat="1" applyFont="1" applyFill="1" applyBorder="1" applyAlignment="1">
      <alignment horizontal="left" vertical="center" wrapText="1"/>
    </xf>
    <xf numFmtId="0" fontId="0" fillId="16" borderId="3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181" fontId="0" fillId="0" borderId="3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16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93" fillId="0" borderId="0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horizontal="left" vertical="center"/>
    </xf>
    <xf numFmtId="218" fontId="0" fillId="0" borderId="35" xfId="0" applyNumberFormat="1" applyFont="1" applyFill="1" applyBorder="1" applyAlignment="1" quotePrefix="1">
      <alignment horizontal="right" vertical="center"/>
    </xf>
    <xf numFmtId="218" fontId="0" fillId="0" borderId="33" xfId="0" applyNumberFormat="1" applyFont="1" applyFill="1" applyBorder="1" applyAlignment="1">
      <alignment horizontal="right" vertical="center"/>
    </xf>
    <xf numFmtId="218" fontId="0" fillId="16" borderId="33" xfId="0" applyNumberFormat="1" applyFont="1" applyFill="1" applyBorder="1" applyAlignment="1">
      <alignment horizontal="right" vertical="center"/>
    </xf>
    <xf numFmtId="218" fontId="0" fillId="0" borderId="2" xfId="0" applyNumberFormat="1" applyFont="1" applyFill="1" applyBorder="1" applyAlignment="1">
      <alignment horizontal="right" vertical="center"/>
    </xf>
    <xf numFmtId="218" fontId="0" fillId="0" borderId="35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0" fillId="16" borderId="2" xfId="0" applyNumberFormat="1" applyFont="1" applyFill="1" applyBorder="1" applyAlignment="1">
      <alignment horizontal="right" vertical="center"/>
    </xf>
    <xf numFmtId="218" fontId="0" fillId="16" borderId="3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horizontal="right" vertical="center"/>
    </xf>
    <xf numFmtId="218" fontId="3" fillId="0" borderId="31" xfId="0" applyNumberFormat="1" applyFont="1" applyFill="1" applyBorder="1" applyAlignment="1">
      <alignment horizontal="right" vertical="center"/>
    </xf>
    <xf numFmtId="218" fontId="0" fillId="16" borderId="3" xfId="251" applyNumberFormat="1" applyFont="1" applyFill="1" applyBorder="1">
      <alignment horizontal="right" vertical="center"/>
    </xf>
    <xf numFmtId="218" fontId="0" fillId="16" borderId="2" xfId="251" applyNumberFormat="1" applyFont="1" applyFill="1" applyBorder="1">
      <alignment horizontal="right" vertical="center"/>
    </xf>
    <xf numFmtId="211" fontId="0" fillId="0" borderId="35" xfId="0" applyNumberFormat="1" applyFont="1" applyFill="1" applyBorder="1" applyAlignment="1">
      <alignment horizontal="right" vertical="center"/>
    </xf>
    <xf numFmtId="218" fontId="0" fillId="16" borderId="35" xfId="0" applyNumberFormat="1" applyFont="1" applyFill="1" applyBorder="1" applyAlignment="1" quotePrefix="1">
      <alignment horizontal="right" vertical="center"/>
    </xf>
    <xf numFmtId="211" fontId="0" fillId="16" borderId="38" xfId="0" applyNumberFormat="1" applyFont="1" applyFill="1" applyBorder="1" applyAlignment="1">
      <alignment horizontal="right" vertical="center"/>
    </xf>
    <xf numFmtId="211" fontId="0" fillId="16" borderId="35" xfId="0" applyNumberFormat="1" applyFont="1" applyFill="1" applyBorder="1" applyAlignment="1">
      <alignment horizontal="right" vertical="center"/>
    </xf>
    <xf numFmtId="211" fontId="0" fillId="0" borderId="38" xfId="0" applyNumberFormat="1" applyFont="1" applyFill="1" applyBorder="1" applyAlignment="1">
      <alignment horizontal="right" vertical="center"/>
    </xf>
    <xf numFmtId="211" fontId="0" fillId="0" borderId="41" xfId="0" applyNumberFormat="1" applyFont="1" applyFill="1" applyBorder="1" applyAlignment="1">
      <alignment horizontal="right" vertical="center"/>
    </xf>
    <xf numFmtId="211" fontId="0" fillId="0" borderId="3" xfId="0" applyNumberFormat="1" applyFont="1" applyFill="1" applyBorder="1" applyAlignment="1">
      <alignment horizontal="right" vertical="center"/>
    </xf>
    <xf numFmtId="211" fontId="0" fillId="0" borderId="30" xfId="0" applyNumberFormat="1" applyFont="1" applyFill="1" applyBorder="1" applyAlignment="1">
      <alignment horizontal="right" vertical="center"/>
    </xf>
    <xf numFmtId="211" fontId="0" fillId="0" borderId="2" xfId="0" applyNumberFormat="1" applyFont="1" applyFill="1" applyBorder="1" applyAlignment="1">
      <alignment horizontal="right" vertical="center"/>
    </xf>
    <xf numFmtId="211" fontId="0" fillId="16" borderId="3" xfId="0" applyNumberFormat="1" applyFont="1" applyFill="1" applyBorder="1" applyAlignment="1">
      <alignment horizontal="right" vertical="center"/>
    </xf>
    <xf numFmtId="211" fontId="0" fillId="16" borderId="34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208" fontId="0" fillId="0" borderId="42" xfId="0" applyNumberFormat="1" applyFont="1" applyFill="1" applyBorder="1" applyAlignment="1">
      <alignment horizontal="right" vertical="center"/>
    </xf>
    <xf numFmtId="208" fontId="0" fillId="0" borderId="40" xfId="0" applyNumberFormat="1" applyFont="1" applyFill="1" applyBorder="1" applyAlignment="1">
      <alignment horizontal="right" vertical="center"/>
    </xf>
    <xf numFmtId="218" fontId="3" fillId="16" borderId="31" xfId="0" applyNumberFormat="1" applyFont="1" applyFill="1" applyBorder="1" applyAlignment="1">
      <alignment horizontal="right" vertical="center"/>
    </xf>
    <xf numFmtId="0" fontId="90" fillId="0" borderId="0" xfId="0" applyNumberFormat="1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NumberFormat="1" applyFont="1" applyFill="1" applyBorder="1" applyAlignment="1">
      <alignment horizontal="left" vertical="center"/>
    </xf>
    <xf numFmtId="0" fontId="3" fillId="16" borderId="0" xfId="0" applyNumberFormat="1" applyFont="1" applyFill="1" applyBorder="1" applyAlignment="1">
      <alignment vertical="center"/>
    </xf>
    <xf numFmtId="220" fontId="0" fillId="16" borderId="0" xfId="0" applyNumberFormat="1" applyFont="1" applyFill="1" applyBorder="1" applyAlignment="1">
      <alignment horizontal="right" vertical="center"/>
    </xf>
    <xf numFmtId="181" fontId="0" fillId="1" borderId="31" xfId="0" applyNumberFormat="1" applyFont="1" applyFill="1" applyBorder="1" applyAlignment="1">
      <alignment horizontal="right" vertical="center"/>
    </xf>
    <xf numFmtId="180" fontId="0" fillId="1" borderId="3" xfId="0" applyNumberFormat="1" applyFont="1" applyFill="1" applyBorder="1" applyAlignment="1">
      <alignment horizontal="right" vertical="center"/>
    </xf>
    <xf numFmtId="208" fontId="0" fillId="31" borderId="0" xfId="0" applyNumberFormat="1" applyFont="1" applyFill="1" applyBorder="1" applyAlignment="1">
      <alignment horizontal="right" vertical="center"/>
    </xf>
    <xf numFmtId="180" fontId="3" fillId="1" borderId="31" xfId="0" applyNumberFormat="1" applyFont="1" applyFill="1" applyBorder="1" applyAlignment="1">
      <alignment horizontal="right" vertical="center"/>
    </xf>
    <xf numFmtId="208" fontId="3" fillId="0" borderId="31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2"/>
    </xf>
    <xf numFmtId="180" fontId="0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211" fontId="0" fillId="0" borderId="32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vertical="center"/>
    </xf>
    <xf numFmtId="211" fontId="0" fillId="0" borderId="31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vertical="center"/>
    </xf>
    <xf numFmtId="180" fontId="0" fillId="16" borderId="0" xfId="0" applyNumberFormat="1" applyFont="1" applyFill="1" applyBorder="1" applyAlignment="1">
      <alignment horizontal="right" vertical="center"/>
    </xf>
    <xf numFmtId="180" fontId="0" fillId="16" borderId="30" xfId="0" applyNumberFormat="1" applyFont="1" applyFill="1" applyBorder="1" applyAlignment="1" quotePrefix="1">
      <alignment horizontal="right" vertical="center"/>
    </xf>
    <xf numFmtId="180" fontId="0" fillId="16" borderId="4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208" fontId="0" fillId="31" borderId="29" xfId="0" applyNumberFormat="1" applyFont="1" applyFill="1" applyBorder="1" applyAlignment="1">
      <alignment horizontal="right" vertical="center"/>
    </xf>
    <xf numFmtId="220" fontId="0" fillId="16" borderId="29" xfId="0" applyNumberFormat="1" applyFont="1" applyFill="1" applyBorder="1" applyAlignment="1">
      <alignment horizontal="right" vertical="center"/>
    </xf>
    <xf numFmtId="208" fontId="0" fillId="31" borderId="31" xfId="0" applyNumberFormat="1" applyFont="1" applyFill="1" applyBorder="1" applyAlignment="1">
      <alignment horizontal="right" vertical="center"/>
    </xf>
    <xf numFmtId="220" fontId="0" fillId="16" borderId="31" xfId="0" applyNumberFormat="1" applyFont="1" applyFill="1" applyBorder="1" applyAlignment="1">
      <alignment horizontal="right" vertical="center"/>
    </xf>
    <xf numFmtId="182" fontId="0" fillId="0" borderId="33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16" borderId="43" xfId="0" applyNumberFormat="1" applyFont="1" applyFill="1" applyBorder="1" applyAlignment="1">
      <alignment horizontal="right" vertical="center"/>
    </xf>
    <xf numFmtId="211" fontId="0" fillId="16" borderId="31" xfId="0" applyNumberFormat="1" applyFont="1" applyFill="1" applyBorder="1" applyAlignment="1">
      <alignment horizontal="right" vertical="center"/>
    </xf>
    <xf numFmtId="203" fontId="0" fillId="16" borderId="0" xfId="228" applyNumberFormat="1" applyFont="1" applyFill="1" applyBorder="1" applyAlignment="1">
      <alignment horizontal="right" vertical="center"/>
    </xf>
    <xf numFmtId="181" fontId="0" fillId="16" borderId="0" xfId="0" applyNumberFormat="1" applyFont="1" applyFill="1" applyBorder="1" applyAlignment="1">
      <alignment horizontal="right" vertical="center"/>
    </xf>
    <xf numFmtId="218" fontId="0" fillId="0" borderId="0" xfId="0" applyNumberFormat="1" applyFont="1" applyFill="1" applyBorder="1" applyAlignment="1">
      <alignment horizontal="right" vertical="center"/>
    </xf>
    <xf numFmtId="218" fontId="3" fillId="0" borderId="1" xfId="0" applyNumberFormat="1" applyFont="1" applyFill="1" applyBorder="1" applyAlignment="1">
      <alignment horizontal="right" vertical="center"/>
    </xf>
    <xf numFmtId="218" fontId="3" fillId="16" borderId="0" xfId="0" applyNumberFormat="1" applyFont="1" applyFill="1" applyBorder="1" applyAlignment="1">
      <alignment horizontal="right" vertical="center"/>
    </xf>
    <xf numFmtId="218" fontId="0" fillId="0" borderId="38" xfId="0" applyNumberFormat="1" applyFont="1" applyFill="1" applyBorder="1" applyAlignment="1">
      <alignment horizontal="right" vertical="center"/>
    </xf>
    <xf numFmtId="218" fontId="0" fillId="16" borderId="38" xfId="0" applyNumberFormat="1" applyFont="1" applyFill="1" applyBorder="1" applyAlignment="1">
      <alignment horizontal="right" vertical="center"/>
    </xf>
    <xf numFmtId="218" fontId="0" fillId="0" borderId="29" xfId="0" applyNumberFormat="1" applyFont="1" applyFill="1" applyBorder="1" applyAlignment="1">
      <alignment horizontal="right" vertical="center"/>
    </xf>
    <xf numFmtId="218" fontId="0" fillId="0" borderId="30" xfId="0" applyNumberFormat="1" applyFont="1" applyFill="1" applyBorder="1" applyAlignment="1">
      <alignment horizontal="right" vertical="center"/>
    </xf>
    <xf numFmtId="211" fontId="0" fillId="0" borderId="34" xfId="0" applyNumberFormat="1" applyFont="1" applyFill="1" applyBorder="1" applyAlignment="1">
      <alignment horizontal="right" vertical="center"/>
    </xf>
    <xf numFmtId="211" fontId="3" fillId="0" borderId="31" xfId="0" applyNumberFormat="1" applyFont="1" applyFill="1" applyBorder="1" applyAlignment="1">
      <alignment horizontal="right" vertical="center"/>
    </xf>
    <xf numFmtId="211" fontId="0" fillId="0" borderId="33" xfId="0" applyNumberFormat="1" applyFont="1" applyFill="1" applyBorder="1" applyAlignment="1">
      <alignment horizontal="right" vertical="center"/>
    </xf>
    <xf numFmtId="211" fontId="0" fillId="16" borderId="41" xfId="0" applyNumberFormat="1" applyFont="1" applyFill="1" applyBorder="1" applyAlignment="1">
      <alignment horizontal="right" vertical="center"/>
    </xf>
    <xf numFmtId="211" fontId="0" fillId="16" borderId="30" xfId="0" applyNumberFormat="1" applyFont="1" applyFill="1" applyBorder="1" applyAlignment="1">
      <alignment horizontal="right" vertical="center"/>
    </xf>
    <xf numFmtId="211" fontId="0" fillId="16" borderId="2" xfId="0" applyNumberFormat="1" applyFont="1" applyFill="1" applyBorder="1" applyAlignment="1">
      <alignment horizontal="right" vertical="center"/>
    </xf>
    <xf numFmtId="211" fontId="3" fillId="0" borderId="1" xfId="0" applyNumberFormat="1" applyFont="1" applyFill="1" applyBorder="1" applyAlignment="1">
      <alignment horizontal="right" vertical="center"/>
    </xf>
    <xf numFmtId="211" fontId="3" fillId="16" borderId="1" xfId="0" applyNumberFormat="1" applyFont="1" applyFill="1" applyBorder="1" applyAlignment="1">
      <alignment horizontal="right" vertical="center"/>
    </xf>
    <xf numFmtId="211" fontId="0" fillId="0" borderId="38" xfId="0" applyNumberFormat="1" applyFont="1" applyFill="1" applyBorder="1" applyAlignment="1" quotePrefix="1">
      <alignment horizontal="right" vertical="center"/>
    </xf>
    <xf numFmtId="211" fontId="0" fillId="16" borderId="38" xfId="0" applyNumberFormat="1" applyFont="1" applyFill="1" applyBorder="1" applyAlignment="1" quotePrefix="1">
      <alignment horizontal="right" vertical="center"/>
    </xf>
    <xf numFmtId="218" fontId="3" fillId="0" borderId="2" xfId="0" applyNumberFormat="1" applyFont="1" applyFill="1" applyBorder="1" applyAlignment="1">
      <alignment horizontal="right" vertical="center"/>
    </xf>
    <xf numFmtId="211" fontId="0" fillId="0" borderId="39" xfId="0" applyNumberFormat="1" applyFont="1" applyFill="1" applyBorder="1" applyAlignment="1">
      <alignment horizontal="right" vertical="center"/>
    </xf>
    <xf numFmtId="211" fontId="0" fillId="0" borderId="40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Border="1" applyAlignment="1">
      <alignment horizontal="right" vertical="center"/>
    </xf>
    <xf numFmtId="180" fontId="0" fillId="16" borderId="2" xfId="0" applyNumberFormat="1" applyFont="1" applyFill="1" applyBorder="1" applyAlignment="1">
      <alignment horizontal="right" vertical="center"/>
    </xf>
    <xf numFmtId="180" fontId="0" fillId="16" borderId="35" xfId="0" applyNumberFormat="1" applyFont="1" applyFill="1" applyBorder="1" applyAlignment="1">
      <alignment horizontal="right" vertical="center"/>
    </xf>
    <xf numFmtId="180" fontId="3" fillId="16" borderId="31" xfId="0" applyNumberFormat="1" applyFont="1" applyFill="1" applyBorder="1" applyAlignment="1">
      <alignment horizontal="right" vertical="center"/>
    </xf>
    <xf numFmtId="180" fontId="0" fillId="16" borderId="0" xfId="0" applyNumberFormat="1" applyFont="1" applyFill="1" applyBorder="1" applyAlignment="1" quotePrefix="1">
      <alignment horizontal="right" vertical="center"/>
    </xf>
    <xf numFmtId="180" fontId="0" fillId="16" borderId="34" xfId="0" applyNumberFormat="1" applyFont="1" applyFill="1" applyBorder="1" applyAlignment="1">
      <alignment horizontal="right" vertical="center"/>
    </xf>
    <xf numFmtId="180" fontId="0" fillId="16" borderId="44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0" fontId="0" fillId="16" borderId="0" xfId="0" applyNumberFormat="1" applyFont="1" applyFill="1" applyBorder="1" applyAlignment="1">
      <alignment horizontal="right" vertical="center"/>
    </xf>
    <xf numFmtId="181" fontId="0" fillId="16" borderId="31" xfId="0" applyNumberFormat="1" applyFont="1" applyFill="1" applyBorder="1" applyAlignment="1">
      <alignment horizontal="right" vertical="center"/>
    </xf>
    <xf numFmtId="180" fontId="0" fillId="16" borderId="30" xfId="0" applyNumberFormat="1" applyFont="1" applyFill="1" applyBorder="1" applyAlignment="1">
      <alignment horizontal="right" vertical="center"/>
    </xf>
    <xf numFmtId="180" fontId="0" fillId="16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Fill="1" applyBorder="1" applyAlignment="1">
      <alignment horizontal="right" vertical="center"/>
    </xf>
    <xf numFmtId="0" fontId="3" fillId="16" borderId="37" xfId="0" applyNumberFormat="1" applyFont="1" applyFill="1" applyBorder="1" applyAlignment="1">
      <alignment horizontal="right" vertical="center"/>
    </xf>
    <xf numFmtId="180" fontId="0" fillId="31" borderId="33" xfId="0" applyNumberFormat="1" applyFont="1" applyFill="1" applyBorder="1" applyAlignment="1">
      <alignment horizontal="right" vertical="center"/>
    </xf>
    <xf numFmtId="180" fontId="0" fillId="31" borderId="0" xfId="0" applyNumberFormat="1" applyFont="1" applyFill="1" applyBorder="1" applyAlignment="1">
      <alignment horizontal="right" vertical="center"/>
    </xf>
    <xf numFmtId="180" fontId="0" fillId="1" borderId="0" xfId="0" applyNumberFormat="1" applyFont="1" applyFill="1" applyBorder="1" applyAlignment="1">
      <alignment horizontal="right" vertical="center"/>
    </xf>
    <xf numFmtId="180" fontId="0" fillId="31" borderId="30" xfId="0" applyNumberFormat="1" applyFont="1" applyFill="1" applyBorder="1" applyAlignment="1">
      <alignment horizontal="right" vertical="center"/>
    </xf>
    <xf numFmtId="180" fontId="0" fillId="31" borderId="34" xfId="0" applyNumberFormat="1" applyFont="1" applyFill="1" applyBorder="1" applyAlignment="1">
      <alignment horizontal="right" vertical="center"/>
    </xf>
    <xf numFmtId="180" fontId="0" fillId="1" borderId="34" xfId="0" applyNumberFormat="1" applyFont="1" applyFill="1" applyBorder="1" applyAlignment="1">
      <alignment horizontal="right" vertical="center"/>
    </xf>
    <xf numFmtId="180" fontId="3" fillId="31" borderId="31" xfId="0" applyNumberFormat="1" applyFont="1" applyFill="1" applyBorder="1" applyAlignment="1">
      <alignment horizontal="right" vertical="center"/>
    </xf>
    <xf numFmtId="180" fontId="0" fillId="31" borderId="3" xfId="0" applyNumberFormat="1" applyFont="1" applyFill="1" applyBorder="1" applyAlignment="1">
      <alignment horizontal="right" vertical="center"/>
    </xf>
    <xf numFmtId="181" fontId="0" fillId="1" borderId="35" xfId="0" applyNumberFormat="1" applyFont="1" applyFill="1" applyBorder="1" applyAlignment="1">
      <alignment horizontal="right" vertical="center"/>
    </xf>
    <xf numFmtId="181" fontId="0" fillId="1" borderId="3" xfId="0" applyNumberFormat="1" applyFont="1" applyFill="1" applyBorder="1" applyAlignment="1">
      <alignment horizontal="right" vertical="center"/>
    </xf>
    <xf numFmtId="181" fontId="0" fillId="1" borderId="30" xfId="0" applyNumberFormat="1" applyFont="1" applyFill="1" applyBorder="1" applyAlignment="1">
      <alignment horizontal="right" vertical="center"/>
    </xf>
    <xf numFmtId="181" fontId="0" fillId="1" borderId="0" xfId="0" applyNumberFormat="1" applyFont="1" applyFill="1" applyBorder="1" applyAlignment="1">
      <alignment horizontal="right" vertical="center"/>
    </xf>
    <xf numFmtId="181" fontId="0" fillId="31" borderId="34" xfId="0" applyNumberFormat="1" applyFont="1" applyFill="1" applyBorder="1" applyAlignment="1">
      <alignment horizontal="right" vertical="center"/>
    </xf>
    <xf numFmtId="181" fontId="0" fillId="1" borderId="34" xfId="0" applyNumberFormat="1" applyFont="1" applyFill="1" applyBorder="1" applyAlignment="1">
      <alignment horizontal="right" vertical="center"/>
    </xf>
    <xf numFmtId="181" fontId="0" fillId="16" borderId="34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3" fillId="1" borderId="31" xfId="0" applyNumberFormat="1" applyFont="1" applyFill="1" applyBorder="1" applyAlignment="1">
      <alignment horizontal="right" vertical="center"/>
    </xf>
    <xf numFmtId="181" fontId="3" fillId="0" borderId="31" xfId="0" applyNumberFormat="1" applyFont="1" applyFill="1" applyBorder="1" applyAlignment="1">
      <alignment horizontal="right" vertical="center"/>
    </xf>
    <xf numFmtId="0" fontId="3" fillId="30" borderId="31" xfId="0" applyNumberFormat="1" applyFont="1" applyFill="1" applyBorder="1" applyAlignment="1">
      <alignment horizontal="right" vertical="center"/>
    </xf>
    <xf numFmtId="183" fontId="3" fillId="30" borderId="31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 quotePrefix="1">
      <alignment horizontal="right" vertical="center"/>
    </xf>
    <xf numFmtId="181" fontId="0" fillId="0" borderId="34" xfId="0" applyNumberFormat="1" applyFont="1" applyFill="1" applyBorder="1" applyAlignment="1" quotePrefix="1">
      <alignment horizontal="right" vertical="center"/>
    </xf>
    <xf numFmtId="181" fontId="0" fillId="0" borderId="3" xfId="0" applyNumberFormat="1" applyFont="1" applyFill="1" applyBorder="1" applyAlignment="1" quotePrefix="1">
      <alignment horizontal="right" vertical="center"/>
    </xf>
    <xf numFmtId="180" fontId="0" fillId="0" borderId="4" xfId="0" applyNumberFormat="1" applyFont="1" applyFill="1" applyBorder="1" applyAlignment="1">
      <alignment horizontal="right" vertical="center"/>
    </xf>
    <xf numFmtId="208" fontId="0" fillId="0" borderId="33" xfId="0" applyNumberFormat="1" applyFont="1" applyFill="1" applyBorder="1" applyAlignment="1">
      <alignment horizontal="right" vertical="center"/>
    </xf>
    <xf numFmtId="0" fontId="88" fillId="27" borderId="45" xfId="0" applyFont="1" applyFill="1" applyBorder="1" applyAlignment="1">
      <alignment horizontal="left" vertical="center"/>
    </xf>
    <xf numFmtId="0" fontId="88" fillId="27" borderId="46" xfId="0" applyFont="1" applyFill="1" applyBorder="1" applyAlignment="1">
      <alignment horizontal="left" vertical="center"/>
    </xf>
    <xf numFmtId="0" fontId="88" fillId="27" borderId="45" xfId="0" applyFont="1" applyFill="1" applyBorder="1" applyAlignment="1">
      <alignment horizontal="left" vertical="center" wrapText="1"/>
    </xf>
  </cellXfs>
  <cellStyles count="277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til 1" xfId="257"/>
    <cellStyle name="Subtotal" xfId="258"/>
    <cellStyle name="superscript" xfId="259"/>
    <cellStyle name="Tabellentext" xfId="260"/>
    <cellStyle name="Table Col Head" xfId="261"/>
    <cellStyle name="Table Sub Head" xfId="262"/>
    <cellStyle name="Table Title" xfId="263"/>
    <cellStyle name="Table Units" xfId="264"/>
    <cellStyle name="table_body_text" xfId="265"/>
    <cellStyle name="Term" xfId="266"/>
    <cellStyle name="Text_no_line" xfId="267"/>
    <cellStyle name="Tickmark" xfId="268"/>
    <cellStyle name="Title" xfId="269"/>
    <cellStyle name="TopGrey" xfId="270"/>
    <cellStyle name="Total" xfId="271"/>
    <cellStyle name="Überschrift" xfId="272"/>
    <cellStyle name="Überschrift 1" xfId="273"/>
    <cellStyle name="Überschrift 2" xfId="274"/>
    <cellStyle name="Überschrift 3" xfId="275"/>
    <cellStyle name="Überschrift 4" xfId="276"/>
    <cellStyle name="Undefiniert" xfId="277"/>
    <cellStyle name="Verknüpfte Zelle" xfId="278"/>
    <cellStyle name="Warnender Text" xfId="279"/>
    <cellStyle name="Warning Text" xfId="280"/>
    <cellStyle name="Year" xfId="281"/>
    <cellStyle name="Zelle überprüfen" xfId="282"/>
    <cellStyle name="標準_Book4" xfId="28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showGridLines="0" tabSelected="1" zoomScale="80" zoomScaleNormal="80" workbookViewId="0" topLeftCell="A1">
      <pane xSplit="2" ySplit="2" topLeftCell="C3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1" width="11.57421875" style="1" customWidth="1"/>
    <col min="22" max="16384" width="1.7109375" style="1" customWidth="1"/>
  </cols>
  <sheetData>
    <row r="1" spans="1:21" s="4" customFormat="1" ht="21.75" customHeight="1">
      <c r="A1" s="2"/>
      <c r="B1" s="263" t="s">
        <v>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1.75" customHeight="1">
      <c r="A2" s="5"/>
      <c r="B2" s="264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  <c r="U2" s="6" t="s">
        <v>225</v>
      </c>
    </row>
    <row r="3" spans="1:21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6.5" thickBot="1">
      <c r="A4" s="8"/>
      <c r="B4" s="10" t="s">
        <v>11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7.25" customHeight="1">
      <c r="A6" s="8"/>
      <c r="B6" s="14" t="s">
        <v>119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7.25" customHeight="1">
      <c r="A7" s="8"/>
      <c r="B7" s="16" t="s">
        <v>12</v>
      </c>
      <c r="C7" s="17">
        <v>6565</v>
      </c>
      <c r="D7" s="17">
        <v>2088</v>
      </c>
      <c r="E7" s="17">
        <v>2246</v>
      </c>
      <c r="F7" s="17">
        <v>1955</v>
      </c>
      <c r="G7" s="17">
        <v>2153</v>
      </c>
      <c r="H7" s="17">
        <v>8442</v>
      </c>
      <c r="I7" s="17">
        <v>2102</v>
      </c>
      <c r="J7" s="17">
        <v>1858</v>
      </c>
      <c r="K7" s="17">
        <v>1920</v>
      </c>
      <c r="L7" s="17">
        <v>2656</v>
      </c>
      <c r="M7" s="17">
        <v>8536</v>
      </c>
      <c r="N7" s="17">
        <v>2038</v>
      </c>
      <c r="O7" s="17">
        <v>1220</v>
      </c>
      <c r="P7" s="17">
        <v>1719</v>
      </c>
      <c r="Q7" s="17">
        <v>1914</v>
      </c>
      <c r="R7" s="17">
        <v>6891</v>
      </c>
      <c r="S7" s="17">
        <v>1947</v>
      </c>
      <c r="T7" s="17">
        <v>1202</v>
      </c>
      <c r="U7" s="17">
        <v>1716</v>
      </c>
    </row>
    <row r="8" spans="1:21" s="23" customFormat="1" ht="17.25" customHeight="1">
      <c r="A8" s="8"/>
      <c r="B8" s="19" t="s">
        <v>13</v>
      </c>
      <c r="C8" s="20">
        <v>17191</v>
      </c>
      <c r="D8" s="20">
        <v>4852</v>
      </c>
      <c r="E8" s="20">
        <v>5133</v>
      </c>
      <c r="F8" s="20">
        <v>4163</v>
      </c>
      <c r="G8" s="20">
        <v>4781</v>
      </c>
      <c r="H8" s="20">
        <v>18929</v>
      </c>
      <c r="I8" s="20">
        <v>3844</v>
      </c>
      <c r="J8" s="20">
        <v>4114</v>
      </c>
      <c r="K8" s="20">
        <v>3673</v>
      </c>
      <c r="L8" s="20">
        <v>3181</v>
      </c>
      <c r="M8" s="20">
        <v>14812</v>
      </c>
      <c r="N8" s="20">
        <v>2953</v>
      </c>
      <c r="O8" s="20">
        <v>3542</v>
      </c>
      <c r="P8" s="20">
        <v>3313</v>
      </c>
      <c r="Q8" s="20">
        <v>3942</v>
      </c>
      <c r="R8" s="20">
        <v>13750</v>
      </c>
      <c r="S8" s="20">
        <v>3407</v>
      </c>
      <c r="T8" s="20">
        <v>3586</v>
      </c>
      <c r="U8" s="20">
        <v>3258</v>
      </c>
    </row>
    <row r="9" spans="1:21" s="23" customFormat="1" ht="17.25" customHeight="1">
      <c r="A9" s="8"/>
      <c r="B9" s="19" t="s">
        <v>14</v>
      </c>
      <c r="C9" s="20">
        <v>9427</v>
      </c>
      <c r="D9" s="20">
        <v>3215</v>
      </c>
      <c r="E9" s="20">
        <v>3811</v>
      </c>
      <c r="F9" s="20">
        <v>-159</v>
      </c>
      <c r="G9" s="20">
        <v>-721</v>
      </c>
      <c r="H9" s="20">
        <v>6146</v>
      </c>
      <c r="I9" s="20">
        <v>-1777</v>
      </c>
      <c r="J9" s="20">
        <v>899</v>
      </c>
      <c r="K9" s="20">
        <v>-2266</v>
      </c>
      <c r="L9" s="20">
        <v>-6736</v>
      </c>
      <c r="M9" s="20">
        <v>-9880</v>
      </c>
      <c r="N9" s="20">
        <v>4897</v>
      </c>
      <c r="O9" s="20">
        <v>3217</v>
      </c>
      <c r="P9" s="20">
        <v>3489</v>
      </c>
      <c r="Q9" s="20">
        <v>548</v>
      </c>
      <c r="R9" s="20">
        <v>12151</v>
      </c>
      <c r="S9" s="20">
        <v>3452</v>
      </c>
      <c r="T9" s="20">
        <v>3628</v>
      </c>
      <c r="U9" s="20">
        <v>943</v>
      </c>
    </row>
    <row r="10" spans="1:21" s="23" customFormat="1" ht="17.25" customHeight="1">
      <c r="A10" s="8"/>
      <c r="B10" s="24" t="s">
        <v>15</v>
      </c>
      <c r="C10" s="15">
        <v>4960</v>
      </c>
      <c r="D10" s="15">
        <v>1338</v>
      </c>
      <c r="E10" s="15">
        <v>1735</v>
      </c>
      <c r="F10" s="15">
        <v>811</v>
      </c>
      <c r="G10" s="15">
        <v>1920</v>
      </c>
      <c r="H10" s="15">
        <v>5804</v>
      </c>
      <c r="I10" s="15">
        <v>-1167</v>
      </c>
      <c r="J10" s="15">
        <v>1179</v>
      </c>
      <c r="K10" s="15">
        <v>-643</v>
      </c>
      <c r="L10" s="15">
        <v>-3569</v>
      </c>
      <c r="M10" s="15">
        <v>-4200</v>
      </c>
      <c r="N10" s="15">
        <v>-1782</v>
      </c>
      <c r="O10" s="15">
        <v>624</v>
      </c>
      <c r="P10" s="15">
        <v>1349</v>
      </c>
      <c r="Q10" s="15">
        <v>311</v>
      </c>
      <c r="R10" s="15">
        <v>502</v>
      </c>
      <c r="S10" s="15">
        <v>207</v>
      </c>
      <c r="T10" s="15">
        <v>123</v>
      </c>
      <c r="U10" s="15">
        <v>649</v>
      </c>
    </row>
    <row r="11" spans="1:21" ht="17.25" customHeight="1" thickBot="1">
      <c r="A11" s="8"/>
      <c r="B11" s="26" t="s">
        <v>16</v>
      </c>
      <c r="C11" s="27">
        <v>38143</v>
      </c>
      <c r="D11" s="27">
        <v>11493</v>
      </c>
      <c r="E11" s="27">
        <v>12925</v>
      </c>
      <c r="F11" s="27">
        <v>6770</v>
      </c>
      <c r="G11" s="27">
        <v>8133</v>
      </c>
      <c r="H11" s="27">
        <v>39321</v>
      </c>
      <c r="I11" s="27">
        <v>3002</v>
      </c>
      <c r="J11" s="27">
        <v>8050</v>
      </c>
      <c r="K11" s="27">
        <v>2684</v>
      </c>
      <c r="L11" s="27">
        <v>-4468</v>
      </c>
      <c r="M11" s="27">
        <v>9268</v>
      </c>
      <c r="N11" s="27">
        <v>8106</v>
      </c>
      <c r="O11" s="27">
        <v>8603</v>
      </c>
      <c r="P11" s="27">
        <v>9870</v>
      </c>
      <c r="Q11" s="27">
        <v>6715</v>
      </c>
      <c r="R11" s="27">
        <v>33294</v>
      </c>
      <c r="S11" s="27">
        <v>9013</v>
      </c>
      <c r="T11" s="27">
        <v>8539</v>
      </c>
      <c r="U11" s="27">
        <v>6566</v>
      </c>
    </row>
    <row r="12" spans="1:21" ht="17.25" customHeight="1" thickBot="1">
      <c r="A12" s="8"/>
      <c r="B12" s="28" t="s">
        <v>17</v>
      </c>
      <c r="C12" s="29">
        <v>-111</v>
      </c>
      <c r="D12" s="29">
        <v>53</v>
      </c>
      <c r="E12" s="29">
        <v>-20</v>
      </c>
      <c r="F12" s="29">
        <v>4</v>
      </c>
      <c r="G12" s="29">
        <v>203</v>
      </c>
      <c r="H12" s="29">
        <v>240</v>
      </c>
      <c r="I12" s="29">
        <v>151</v>
      </c>
      <c r="J12" s="29">
        <v>45</v>
      </c>
      <c r="K12" s="29">
        <v>131</v>
      </c>
      <c r="L12" s="29">
        <v>486</v>
      </c>
      <c r="M12" s="29">
        <v>813</v>
      </c>
      <c r="N12" s="29">
        <v>183</v>
      </c>
      <c r="O12" s="29">
        <v>310</v>
      </c>
      <c r="P12" s="29">
        <v>53</v>
      </c>
      <c r="Q12" s="29">
        <v>-40</v>
      </c>
      <c r="R12" s="29">
        <v>506</v>
      </c>
      <c r="S12" s="29">
        <v>-50</v>
      </c>
      <c r="T12" s="29">
        <v>20</v>
      </c>
      <c r="U12" s="29">
        <v>-26</v>
      </c>
    </row>
    <row r="13" spans="1:21" ht="17.25" customHeight="1">
      <c r="A13" s="8"/>
      <c r="B13" s="24" t="s">
        <v>18</v>
      </c>
      <c r="C13" s="30">
        <v>15520</v>
      </c>
      <c r="D13" s="30">
        <v>4921</v>
      </c>
      <c r="E13" s="30">
        <v>5380</v>
      </c>
      <c r="F13" s="30">
        <v>2361</v>
      </c>
      <c r="G13" s="30">
        <v>3436</v>
      </c>
      <c r="H13" s="30">
        <v>16098</v>
      </c>
      <c r="I13" s="30">
        <v>3232</v>
      </c>
      <c r="J13" s="30">
        <v>4044</v>
      </c>
      <c r="K13" s="30">
        <v>2951</v>
      </c>
      <c r="L13" s="30">
        <v>3027</v>
      </c>
      <c r="M13" s="30">
        <v>13254</v>
      </c>
      <c r="N13" s="30">
        <v>4340</v>
      </c>
      <c r="O13" s="30">
        <v>4365</v>
      </c>
      <c r="P13" s="30">
        <v>3841</v>
      </c>
      <c r="Q13" s="30">
        <v>2467</v>
      </c>
      <c r="R13" s="30">
        <v>15013</v>
      </c>
      <c r="S13" s="30">
        <v>3893</v>
      </c>
      <c r="T13" s="30">
        <v>3980</v>
      </c>
      <c r="U13" s="30">
        <v>3355</v>
      </c>
    </row>
    <row r="14" spans="1:21" s="23" customFormat="1" ht="17.25" customHeight="1">
      <c r="A14" s="8"/>
      <c r="B14" s="91" t="s">
        <v>19</v>
      </c>
      <c r="C14" s="101">
        <v>6324</v>
      </c>
      <c r="D14" s="101">
        <v>1511</v>
      </c>
      <c r="E14" s="101">
        <v>1593</v>
      </c>
      <c r="F14" s="101">
        <v>1715</v>
      </c>
      <c r="G14" s="101">
        <v>2014</v>
      </c>
      <c r="H14" s="101">
        <v>6833</v>
      </c>
      <c r="I14" s="101">
        <v>1569</v>
      </c>
      <c r="J14" s="101">
        <v>1537</v>
      </c>
      <c r="K14" s="101">
        <v>1930</v>
      </c>
      <c r="L14" s="101">
        <v>2773</v>
      </c>
      <c r="M14" s="101">
        <v>7809</v>
      </c>
      <c r="N14" s="101">
        <v>1549</v>
      </c>
      <c r="O14" s="101">
        <v>1919</v>
      </c>
      <c r="P14" s="101">
        <v>1935</v>
      </c>
      <c r="Q14" s="101">
        <v>2298</v>
      </c>
      <c r="R14" s="101">
        <v>7701</v>
      </c>
      <c r="S14" s="101">
        <v>1675</v>
      </c>
      <c r="T14" s="101">
        <v>2061</v>
      </c>
      <c r="U14" s="101">
        <v>1752</v>
      </c>
    </row>
    <row r="15" spans="1:21" ht="17.25" customHeight="1">
      <c r="A15" s="8"/>
      <c r="B15" s="113" t="s">
        <v>20</v>
      </c>
      <c r="C15" s="114">
        <v>2091</v>
      </c>
      <c r="D15" s="114">
        <v>560</v>
      </c>
      <c r="E15" s="114">
        <v>585</v>
      </c>
      <c r="F15" s="114">
        <v>620</v>
      </c>
      <c r="G15" s="114">
        <v>645</v>
      </c>
      <c r="H15" s="114">
        <v>2410</v>
      </c>
      <c r="I15" s="114">
        <v>588</v>
      </c>
      <c r="J15" s="114">
        <v>575</v>
      </c>
      <c r="K15" s="114">
        <v>538</v>
      </c>
      <c r="L15" s="114">
        <v>593</v>
      </c>
      <c r="M15" s="114">
        <v>2294</v>
      </c>
      <c r="N15" s="114">
        <v>467</v>
      </c>
      <c r="O15" s="114">
        <v>502</v>
      </c>
      <c r="P15" s="114">
        <v>498</v>
      </c>
      <c r="Q15" s="114">
        <v>530</v>
      </c>
      <c r="R15" s="114">
        <v>1997</v>
      </c>
      <c r="S15" s="114">
        <v>520</v>
      </c>
      <c r="T15" s="114">
        <v>569</v>
      </c>
      <c r="U15" s="114">
        <v>484</v>
      </c>
    </row>
    <row r="16" spans="1:21" s="23" customFormat="1" ht="17.25" customHeight="1">
      <c r="A16" s="8"/>
      <c r="B16" s="24" t="s">
        <v>21</v>
      </c>
      <c r="C16" s="15">
        <v>8415</v>
      </c>
      <c r="D16" s="15">
        <v>2071</v>
      </c>
      <c r="E16" s="15">
        <v>2178</v>
      </c>
      <c r="F16" s="15">
        <v>2335</v>
      </c>
      <c r="G16" s="15">
        <v>2659</v>
      </c>
      <c r="H16" s="15">
        <v>9243</v>
      </c>
      <c r="I16" s="15">
        <v>2157</v>
      </c>
      <c r="J16" s="15">
        <v>2112</v>
      </c>
      <c r="K16" s="15">
        <v>2468</v>
      </c>
      <c r="L16" s="15">
        <v>3366</v>
      </c>
      <c r="M16" s="15">
        <v>10103</v>
      </c>
      <c r="N16" s="15">
        <v>2016</v>
      </c>
      <c r="O16" s="15">
        <v>2421</v>
      </c>
      <c r="P16" s="15">
        <v>2433</v>
      </c>
      <c r="Q16" s="15">
        <v>2828</v>
      </c>
      <c r="R16" s="15">
        <v>9698</v>
      </c>
      <c r="S16" s="15">
        <v>2195</v>
      </c>
      <c r="T16" s="15">
        <v>2630</v>
      </c>
      <c r="U16" s="15">
        <v>2236</v>
      </c>
    </row>
    <row r="17" spans="1:21" ht="17.25" customHeight="1" thickBot="1">
      <c r="A17" s="8"/>
      <c r="B17" s="36" t="s">
        <v>22</v>
      </c>
      <c r="C17" s="27">
        <v>23935</v>
      </c>
      <c r="D17" s="27">
        <v>6992</v>
      </c>
      <c r="E17" s="27">
        <v>7558</v>
      </c>
      <c r="F17" s="27">
        <v>4696</v>
      </c>
      <c r="G17" s="27">
        <v>6095</v>
      </c>
      <c r="H17" s="27">
        <v>25341</v>
      </c>
      <c r="I17" s="27">
        <v>5389</v>
      </c>
      <c r="J17" s="27">
        <v>6156</v>
      </c>
      <c r="K17" s="27">
        <v>5419</v>
      </c>
      <c r="L17" s="27">
        <v>6393</v>
      </c>
      <c r="M17" s="27">
        <v>23357</v>
      </c>
      <c r="N17" s="27">
        <v>6356</v>
      </c>
      <c r="O17" s="27">
        <v>6786</v>
      </c>
      <c r="P17" s="27">
        <v>6274</v>
      </c>
      <c r="Q17" s="27">
        <v>5295</v>
      </c>
      <c r="R17" s="27">
        <v>24711</v>
      </c>
      <c r="S17" s="27">
        <v>6088</v>
      </c>
      <c r="T17" s="27">
        <v>6610</v>
      </c>
      <c r="U17" s="27">
        <v>5591</v>
      </c>
    </row>
    <row r="18" spans="1:21" ht="26.25" thickBot="1">
      <c r="A18" s="8"/>
      <c r="B18" s="102" t="s">
        <v>103</v>
      </c>
      <c r="C18" s="29">
        <v>14319</v>
      </c>
      <c r="D18" s="29">
        <v>4448</v>
      </c>
      <c r="E18" s="29">
        <v>5387</v>
      </c>
      <c r="F18" s="29">
        <v>2070</v>
      </c>
      <c r="G18" s="29">
        <v>1835</v>
      </c>
      <c r="H18" s="29">
        <v>13740</v>
      </c>
      <c r="I18" s="29">
        <v>-2538</v>
      </c>
      <c r="J18" s="29">
        <v>1849</v>
      </c>
      <c r="K18" s="29">
        <v>-2866</v>
      </c>
      <c r="L18" s="29">
        <v>-11347</v>
      </c>
      <c r="M18" s="29">
        <v>-14902</v>
      </c>
      <c r="N18" s="29">
        <v>1567</v>
      </c>
      <c r="O18" s="29">
        <v>1507</v>
      </c>
      <c r="P18" s="29">
        <v>3543</v>
      </c>
      <c r="Q18" s="29">
        <v>1460</v>
      </c>
      <c r="R18" s="29">
        <v>8077</v>
      </c>
      <c r="S18" s="29">
        <v>2975</v>
      </c>
      <c r="T18" s="29">
        <v>1909</v>
      </c>
      <c r="U18" s="29">
        <v>1001</v>
      </c>
    </row>
    <row r="19" spans="1:21" s="23" customFormat="1" ht="21.75" customHeight="1">
      <c r="A19" s="8"/>
      <c r="B19" s="24" t="s">
        <v>98</v>
      </c>
      <c r="C19" s="30">
        <v>2394</v>
      </c>
      <c r="D19" s="30">
        <v>815</v>
      </c>
      <c r="E19" s="30">
        <v>863</v>
      </c>
      <c r="F19" s="30">
        <v>-23</v>
      </c>
      <c r="G19" s="30">
        <v>-407</v>
      </c>
      <c r="H19" s="30">
        <v>1248</v>
      </c>
      <c r="I19" s="30">
        <v>-458</v>
      </c>
      <c r="J19" s="30">
        <v>300</v>
      </c>
      <c r="K19" s="30">
        <v>-1263</v>
      </c>
      <c r="L19" s="30">
        <v>-3175</v>
      </c>
      <c r="M19" s="30">
        <v>-4596</v>
      </c>
      <c r="N19" s="30">
        <v>981</v>
      </c>
      <c r="O19" s="30">
        <v>-34</v>
      </c>
      <c r="P19" s="30">
        <v>427</v>
      </c>
      <c r="Q19" s="30">
        <v>461</v>
      </c>
      <c r="R19" s="30">
        <v>1835</v>
      </c>
      <c r="S19" s="30">
        <v>839</v>
      </c>
      <c r="T19" s="30">
        <v>187</v>
      </c>
      <c r="U19" s="30">
        <v>117</v>
      </c>
    </row>
    <row r="20" spans="1:21" ht="29.25" customHeight="1" thickBot="1">
      <c r="A20" s="8"/>
      <c r="B20" s="103" t="s">
        <v>104</v>
      </c>
      <c r="C20" s="27">
        <v>11925</v>
      </c>
      <c r="D20" s="27">
        <v>3633</v>
      </c>
      <c r="E20" s="27">
        <v>4524</v>
      </c>
      <c r="F20" s="27">
        <v>2093</v>
      </c>
      <c r="G20" s="27">
        <v>2242</v>
      </c>
      <c r="H20" s="27">
        <v>12492</v>
      </c>
      <c r="I20" s="27">
        <v>-2080</v>
      </c>
      <c r="J20" s="27">
        <v>1549</v>
      </c>
      <c r="K20" s="27">
        <v>-1603</v>
      </c>
      <c r="L20" s="27">
        <v>-8172</v>
      </c>
      <c r="M20" s="27">
        <v>-10306</v>
      </c>
      <c r="N20" s="27">
        <v>586</v>
      </c>
      <c r="O20" s="27">
        <v>1541</v>
      </c>
      <c r="P20" s="27">
        <v>3116</v>
      </c>
      <c r="Q20" s="27">
        <v>999</v>
      </c>
      <c r="R20" s="27">
        <v>6242</v>
      </c>
      <c r="S20" s="27">
        <v>2136</v>
      </c>
      <c r="T20" s="27">
        <v>1722</v>
      </c>
      <c r="U20" s="27">
        <v>884</v>
      </c>
    </row>
    <row r="21" spans="1:21" ht="17.25" customHeight="1">
      <c r="A21" s="8"/>
      <c r="B21" s="24" t="s">
        <v>108</v>
      </c>
      <c r="C21" s="15">
        <v>3130</v>
      </c>
      <c r="D21" s="190">
        <v>21</v>
      </c>
      <c r="E21" s="190">
        <v>0</v>
      </c>
      <c r="F21" s="190">
        <v>-25</v>
      </c>
      <c r="G21" s="190">
        <v>10</v>
      </c>
      <c r="H21" s="190">
        <v>6</v>
      </c>
      <c r="I21" s="190">
        <v>6</v>
      </c>
      <c r="J21" s="190">
        <v>-5</v>
      </c>
      <c r="K21" s="190">
        <v>6</v>
      </c>
      <c r="L21" s="190">
        <v>-538</v>
      </c>
      <c r="M21" s="190">
        <v>-531</v>
      </c>
      <c r="N21" s="190">
        <v>-32</v>
      </c>
      <c r="O21" s="190">
        <v>13</v>
      </c>
      <c r="P21" s="190">
        <v>188</v>
      </c>
      <c r="Q21" s="190">
        <v>0</v>
      </c>
      <c r="R21" s="190">
        <v>169</v>
      </c>
      <c r="S21" s="190">
        <v>-19</v>
      </c>
      <c r="T21" s="190">
        <v>0</v>
      </c>
      <c r="U21" s="190">
        <v>0</v>
      </c>
    </row>
    <row r="22" spans="1:21" s="23" customFormat="1" ht="17.25" customHeight="1">
      <c r="A22" s="8"/>
      <c r="B22" s="19" t="s">
        <v>25</v>
      </c>
      <c r="C22" s="37">
        <v>-24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</row>
    <row r="23" spans="1:21" s="23" customFormat="1" ht="17.25" customHeight="1" thickBot="1">
      <c r="A23" s="8"/>
      <c r="B23" s="36" t="s">
        <v>97</v>
      </c>
      <c r="C23" s="27">
        <v>15031</v>
      </c>
      <c r="D23" s="27">
        <v>3654</v>
      </c>
      <c r="E23" s="27">
        <v>4524</v>
      </c>
      <c r="F23" s="27">
        <v>2068</v>
      </c>
      <c r="G23" s="27">
        <v>2252</v>
      </c>
      <c r="H23" s="27">
        <v>12498</v>
      </c>
      <c r="I23" s="27">
        <v>-2074</v>
      </c>
      <c r="J23" s="27">
        <v>1544</v>
      </c>
      <c r="K23" s="27">
        <v>-1597</v>
      </c>
      <c r="L23" s="27">
        <v>-8710</v>
      </c>
      <c r="M23" s="27">
        <v>-10837</v>
      </c>
      <c r="N23" s="27">
        <v>554</v>
      </c>
      <c r="O23" s="27">
        <v>1554</v>
      </c>
      <c r="P23" s="27">
        <v>3304</v>
      </c>
      <c r="Q23" s="27">
        <v>999</v>
      </c>
      <c r="R23" s="27">
        <v>6411</v>
      </c>
      <c r="S23" s="27">
        <v>2117</v>
      </c>
      <c r="T23" s="27">
        <v>1722</v>
      </c>
      <c r="U23" s="27">
        <v>884</v>
      </c>
    </row>
    <row r="24" spans="1:21" s="23" customFormat="1" ht="32.25" customHeight="1">
      <c r="A24" s="8"/>
      <c r="B24" s="125" t="s">
        <v>174</v>
      </c>
      <c r="C24" s="35">
        <v>3704</v>
      </c>
      <c r="D24" s="35">
        <v>925</v>
      </c>
      <c r="E24" s="35">
        <v>1335</v>
      </c>
      <c r="F24" s="35">
        <v>766</v>
      </c>
      <c r="G24" s="35">
        <v>1712</v>
      </c>
      <c r="H24" s="35">
        <v>4738</v>
      </c>
      <c r="I24" s="35">
        <v>74</v>
      </c>
      <c r="J24" s="35">
        <v>329</v>
      </c>
      <c r="K24" s="35">
        <v>-336</v>
      </c>
      <c r="L24" s="35">
        <v>-2686</v>
      </c>
      <c r="M24" s="35">
        <v>-2619</v>
      </c>
      <c r="N24" s="35">
        <v>-1452</v>
      </c>
      <c r="O24" s="35">
        <v>-17</v>
      </c>
      <c r="P24" s="35">
        <v>950</v>
      </c>
      <c r="Q24" s="35">
        <v>206</v>
      </c>
      <c r="R24" s="35">
        <v>-313</v>
      </c>
      <c r="S24" s="35">
        <v>62</v>
      </c>
      <c r="T24" s="35">
        <v>129</v>
      </c>
      <c r="U24" s="35">
        <v>275</v>
      </c>
    </row>
    <row r="25" spans="1:21" s="23" customFormat="1" ht="31.5" customHeight="1" thickBot="1">
      <c r="A25" s="8"/>
      <c r="B25" s="55" t="s">
        <v>128</v>
      </c>
      <c r="C25" s="27">
        <v>11327</v>
      </c>
      <c r="D25" s="27">
        <v>2729</v>
      </c>
      <c r="E25" s="27">
        <v>3189</v>
      </c>
      <c r="F25" s="27">
        <v>1302</v>
      </c>
      <c r="G25" s="27">
        <v>540</v>
      </c>
      <c r="H25" s="27">
        <v>7760</v>
      </c>
      <c r="I25" s="27">
        <v>-2148</v>
      </c>
      <c r="J25" s="27">
        <v>1215</v>
      </c>
      <c r="K25" s="27">
        <v>-1261</v>
      </c>
      <c r="L25" s="27">
        <v>-6024</v>
      </c>
      <c r="M25" s="27">
        <v>-8218</v>
      </c>
      <c r="N25" s="27">
        <v>2006</v>
      </c>
      <c r="O25" s="27">
        <v>1571</v>
      </c>
      <c r="P25" s="27">
        <v>2354</v>
      </c>
      <c r="Q25" s="27">
        <v>793</v>
      </c>
      <c r="R25" s="27">
        <v>6724</v>
      </c>
      <c r="S25" s="27">
        <v>2055</v>
      </c>
      <c r="T25" s="27">
        <v>1593</v>
      </c>
      <c r="U25" s="27">
        <v>609</v>
      </c>
    </row>
    <row r="26" spans="1:21" ht="31.5" customHeight="1">
      <c r="A26" s="8"/>
      <c r="B26" s="127" t="s">
        <v>122</v>
      </c>
      <c r="C26" s="188">
        <v>8295</v>
      </c>
      <c r="D26" s="188">
        <v>2708</v>
      </c>
      <c r="E26" s="188">
        <v>3189</v>
      </c>
      <c r="F26" s="188">
        <v>1327</v>
      </c>
      <c r="G26" s="188">
        <v>530</v>
      </c>
      <c r="H26" s="188">
        <v>7754</v>
      </c>
      <c r="I26" s="188">
        <v>-2154</v>
      </c>
      <c r="J26" s="188">
        <v>1220</v>
      </c>
      <c r="K26" s="188">
        <v>-1267</v>
      </c>
      <c r="L26" s="188">
        <v>-5486</v>
      </c>
      <c r="M26" s="188">
        <v>-7687</v>
      </c>
      <c r="N26" s="188">
        <v>2038</v>
      </c>
      <c r="O26" s="188">
        <v>1558</v>
      </c>
      <c r="P26" s="188">
        <v>2166</v>
      </c>
      <c r="Q26" s="188">
        <v>793</v>
      </c>
      <c r="R26" s="188">
        <v>6555</v>
      </c>
      <c r="S26" s="188">
        <v>2074</v>
      </c>
      <c r="T26" s="188">
        <v>1593</v>
      </c>
      <c r="U26" s="188">
        <v>609</v>
      </c>
    </row>
    <row r="27" spans="1:21" ht="31.5" customHeight="1">
      <c r="A27" s="8"/>
      <c r="B27" s="127" t="s">
        <v>130</v>
      </c>
      <c r="C27" s="188">
        <v>3056</v>
      </c>
      <c r="D27" s="188">
        <v>21</v>
      </c>
      <c r="E27" s="188">
        <v>0</v>
      </c>
      <c r="F27" s="188">
        <v>-25</v>
      </c>
      <c r="G27" s="188">
        <v>10</v>
      </c>
      <c r="H27" s="192">
        <v>6</v>
      </c>
      <c r="I27" s="192">
        <v>6</v>
      </c>
      <c r="J27" s="192">
        <v>-5</v>
      </c>
      <c r="K27" s="192">
        <v>6</v>
      </c>
      <c r="L27" s="192">
        <v>-538</v>
      </c>
      <c r="M27" s="192">
        <v>-531</v>
      </c>
      <c r="N27" s="192">
        <v>-32</v>
      </c>
      <c r="O27" s="192">
        <v>13</v>
      </c>
      <c r="P27" s="192">
        <v>188</v>
      </c>
      <c r="Q27" s="192">
        <v>0</v>
      </c>
      <c r="R27" s="192">
        <v>169</v>
      </c>
      <c r="S27" s="192">
        <v>-19</v>
      </c>
      <c r="T27" s="192">
        <v>0</v>
      </c>
      <c r="U27" s="192">
        <v>0</v>
      </c>
    </row>
    <row r="28" spans="1:21" s="23" customFormat="1" ht="27.75" customHeight="1" thickBot="1">
      <c r="A28" s="8"/>
      <c r="B28" s="128" t="s">
        <v>121</v>
      </c>
      <c r="C28" s="183">
        <v>-24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3">
        <v>0</v>
      </c>
      <c r="U28" s="193">
        <v>0</v>
      </c>
    </row>
    <row r="29" spans="1:21" ht="12" customHeight="1">
      <c r="A29" s="8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7.25" customHeight="1">
      <c r="A30" s="8"/>
      <c r="B30" s="14" t="s">
        <v>120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7.25" customHeight="1">
      <c r="A31" s="8"/>
      <c r="B31" s="39" t="s">
        <v>45</v>
      </c>
      <c r="C31" s="136">
        <v>62.8</v>
      </c>
      <c r="D31" s="136">
        <v>60.8</v>
      </c>
      <c r="E31" s="136">
        <v>58.5</v>
      </c>
      <c r="F31" s="136">
        <v>69.4</v>
      </c>
      <c r="G31" s="136">
        <v>74.9</v>
      </c>
      <c r="H31" s="136">
        <v>64.4</v>
      </c>
      <c r="I31" s="136">
        <v>179.5</v>
      </c>
      <c r="J31" s="136">
        <v>76.5</v>
      </c>
      <c r="K31" s="136">
        <v>201.9</v>
      </c>
      <c r="L31" s="136">
        <v>-143.1</v>
      </c>
      <c r="M31" s="136">
        <v>252</v>
      </c>
      <c r="N31" s="136">
        <v>78.4</v>
      </c>
      <c r="O31" s="136">
        <v>78.9</v>
      </c>
      <c r="P31" s="136">
        <v>63.6</v>
      </c>
      <c r="Q31" s="136">
        <v>78.9</v>
      </c>
      <c r="R31" s="136">
        <v>74.2</v>
      </c>
      <c r="S31" s="136">
        <v>67.5</v>
      </c>
      <c r="T31" s="136">
        <v>77.4</v>
      </c>
      <c r="U31" s="136">
        <v>85.2</v>
      </c>
    </row>
    <row r="32" spans="1:21" ht="17.25" customHeight="1">
      <c r="A32" s="8"/>
      <c r="B32" s="39" t="s">
        <v>46</v>
      </c>
      <c r="C32" s="136">
        <v>37.5</v>
      </c>
      <c r="D32" s="136">
        <v>38.7</v>
      </c>
      <c r="E32" s="136">
        <v>41.7</v>
      </c>
      <c r="F32" s="136">
        <v>30.6</v>
      </c>
      <c r="G32" s="136">
        <v>22.6</v>
      </c>
      <c r="H32" s="136">
        <v>34.9</v>
      </c>
      <c r="I32" s="136">
        <v>-84.5</v>
      </c>
      <c r="J32" s="136">
        <v>23</v>
      </c>
      <c r="K32" s="136">
        <v>-106.8</v>
      </c>
      <c r="L32" s="136">
        <v>254</v>
      </c>
      <c r="M32" s="136">
        <v>-160.8</v>
      </c>
      <c r="N32" s="136">
        <v>19.3</v>
      </c>
      <c r="O32" s="136">
        <v>17.5</v>
      </c>
      <c r="P32" s="136">
        <v>35.9</v>
      </c>
      <c r="Q32" s="136">
        <v>21.7</v>
      </c>
      <c r="R32" s="136">
        <v>24.3</v>
      </c>
      <c r="S32" s="136">
        <v>33</v>
      </c>
      <c r="T32" s="136">
        <v>22.4</v>
      </c>
      <c r="U32" s="136">
        <v>15.2</v>
      </c>
    </row>
    <row r="33" spans="1:21" ht="17.25" customHeight="1">
      <c r="A33" s="8"/>
      <c r="B33" s="39" t="s">
        <v>76</v>
      </c>
      <c r="C33" s="136">
        <v>16.7</v>
      </c>
      <c r="D33" s="136">
        <v>18.3</v>
      </c>
      <c r="E33" s="136">
        <v>16</v>
      </c>
      <c r="F33" s="136">
        <v>-1.1</v>
      </c>
      <c r="G33" s="136">
        <v>-22.2</v>
      </c>
      <c r="H33" s="136">
        <v>9.1</v>
      </c>
      <c r="I33" s="136">
        <v>18</v>
      </c>
      <c r="J33" s="136">
        <v>16.2</v>
      </c>
      <c r="K33" s="136">
        <v>44.1</v>
      </c>
      <c r="L33" s="136">
        <v>28</v>
      </c>
      <c r="M33" s="136">
        <v>30.8</v>
      </c>
      <c r="N33" s="136">
        <v>62.6</v>
      </c>
      <c r="O33" s="136">
        <v>-2.3</v>
      </c>
      <c r="P33" s="136">
        <v>12.1</v>
      </c>
      <c r="Q33" s="136">
        <v>31.6</v>
      </c>
      <c r="R33" s="136">
        <v>22.7</v>
      </c>
      <c r="S33" s="136">
        <v>28.2</v>
      </c>
      <c r="T33" s="136">
        <v>9.8</v>
      </c>
      <c r="U33" s="136">
        <v>11.7</v>
      </c>
    </row>
    <row r="34" spans="1:21" ht="29.25" customHeight="1">
      <c r="A34" s="8"/>
      <c r="B34" s="104" t="s">
        <v>202</v>
      </c>
      <c r="C34" s="136">
        <v>21.7</v>
      </c>
      <c r="D34" s="136">
        <v>23.6</v>
      </c>
      <c r="E34" s="136">
        <v>24.7</v>
      </c>
      <c r="F34" s="136">
        <v>19.6</v>
      </c>
      <c r="G34" s="136">
        <v>6.5</v>
      </c>
      <c r="H34" s="136">
        <v>19.7</v>
      </c>
      <c r="I34" s="136">
        <v>-71.8</v>
      </c>
      <c r="J34" s="136">
        <v>15.2</v>
      </c>
      <c r="K34" s="136">
        <v>-47.2</v>
      </c>
      <c r="L34" s="136">
        <v>122.8</v>
      </c>
      <c r="M34" s="136">
        <v>-82.9</v>
      </c>
      <c r="N34" s="136">
        <v>25.1</v>
      </c>
      <c r="O34" s="136">
        <v>18.1</v>
      </c>
      <c r="P34" s="136">
        <v>21.9</v>
      </c>
      <c r="Q34" s="136">
        <v>11.8</v>
      </c>
      <c r="R34" s="136">
        <v>19.7</v>
      </c>
      <c r="S34" s="136">
        <v>23</v>
      </c>
      <c r="T34" s="136">
        <v>18.7</v>
      </c>
      <c r="U34" s="136">
        <v>9.3</v>
      </c>
    </row>
    <row r="35" spans="1:21" ht="17.25" customHeight="1" thickBot="1">
      <c r="A35" s="8"/>
      <c r="B35" s="60" t="s">
        <v>203</v>
      </c>
      <c r="C35" s="61">
        <v>29.7</v>
      </c>
      <c r="D35" s="61">
        <v>23.7</v>
      </c>
      <c r="E35" s="61">
        <v>24.7</v>
      </c>
      <c r="F35" s="61">
        <v>19.2</v>
      </c>
      <c r="G35" s="61">
        <v>6.6</v>
      </c>
      <c r="H35" s="61">
        <v>19.7</v>
      </c>
      <c r="I35" s="61">
        <v>-71.6</v>
      </c>
      <c r="J35" s="61">
        <v>15.1</v>
      </c>
      <c r="K35" s="61">
        <v>-47</v>
      </c>
      <c r="L35" s="61">
        <v>134.8</v>
      </c>
      <c r="M35" s="61">
        <v>-88.7</v>
      </c>
      <c r="N35" s="61">
        <v>24.7</v>
      </c>
      <c r="O35" s="61">
        <v>18.3</v>
      </c>
      <c r="P35" s="61">
        <v>23.9</v>
      </c>
      <c r="Q35" s="61">
        <v>11.8</v>
      </c>
      <c r="R35" s="61">
        <v>20.2</v>
      </c>
      <c r="S35" s="61">
        <v>22.8</v>
      </c>
      <c r="T35" s="61">
        <v>18.7</v>
      </c>
      <c r="U35" s="61">
        <v>9.3</v>
      </c>
    </row>
    <row r="36" spans="1:21" ht="11.25" customHeight="1">
      <c r="A36" s="8"/>
      <c r="B36" s="1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7.25" customHeight="1">
      <c r="A37" s="8"/>
      <c r="B37" s="14" t="s">
        <v>47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23" customFormat="1" ht="27.75" customHeight="1">
      <c r="A38" s="8"/>
      <c r="B38" s="108" t="s">
        <v>110</v>
      </c>
      <c r="C38" s="109">
        <v>7.21</v>
      </c>
      <c r="D38" s="194"/>
      <c r="E38" s="194"/>
      <c r="F38" s="194"/>
      <c r="G38" s="194"/>
      <c r="H38" s="195">
        <v>7.06</v>
      </c>
      <c r="I38" s="109">
        <v>-2.1</v>
      </c>
      <c r="J38" s="109">
        <v>1.01</v>
      </c>
      <c r="K38" s="109">
        <v>-1.23</v>
      </c>
      <c r="L38" s="109">
        <v>-4.87</v>
      </c>
      <c r="M38" s="109">
        <v>-7.51</v>
      </c>
      <c r="N38" s="109">
        <v>1.63</v>
      </c>
      <c r="O38" s="109">
        <v>1.19</v>
      </c>
      <c r="P38" s="109">
        <v>1.73</v>
      </c>
      <c r="Q38" s="109">
        <v>0.59</v>
      </c>
      <c r="R38" s="109">
        <v>5.14</v>
      </c>
      <c r="S38" s="109">
        <v>1.66</v>
      </c>
      <c r="T38" s="109">
        <v>1.15</v>
      </c>
      <c r="U38" s="109">
        <v>0.48</v>
      </c>
    </row>
    <row r="39" spans="1:21" s="23" customFormat="1" ht="18" customHeight="1" thickBot="1">
      <c r="A39" s="8"/>
      <c r="B39" s="60" t="s">
        <v>111</v>
      </c>
      <c r="C39" s="70">
        <v>9.85</v>
      </c>
      <c r="D39" s="196"/>
      <c r="E39" s="196"/>
      <c r="F39" s="196"/>
      <c r="G39" s="196"/>
      <c r="H39" s="197">
        <v>7.07</v>
      </c>
      <c r="I39" s="70">
        <v>-2.1</v>
      </c>
      <c r="J39" s="70">
        <v>1</v>
      </c>
      <c r="K39" s="70">
        <v>-1.22</v>
      </c>
      <c r="L39" s="70">
        <v>-5.34</v>
      </c>
      <c r="M39" s="70">
        <v>-8.01</v>
      </c>
      <c r="N39" s="70">
        <v>1.6</v>
      </c>
      <c r="O39" s="70">
        <v>1.2</v>
      </c>
      <c r="P39" s="70">
        <v>1.88</v>
      </c>
      <c r="Q39" s="70">
        <v>0.59</v>
      </c>
      <c r="R39" s="70">
        <v>5.28</v>
      </c>
      <c r="S39" s="70">
        <v>1.64</v>
      </c>
      <c r="T39" s="70">
        <v>1.15</v>
      </c>
      <c r="U39" s="70">
        <v>0.48</v>
      </c>
    </row>
    <row r="40" spans="1:21" s="23" customFormat="1" ht="17.25" customHeight="1">
      <c r="A40" s="8"/>
      <c r="B40" s="13"/>
      <c r="C40" s="110"/>
      <c r="D40" s="178"/>
      <c r="E40" s="178"/>
      <c r="F40" s="178"/>
      <c r="G40" s="178"/>
      <c r="H40" s="175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</row>
    <row r="41" spans="1:21" s="23" customFormat="1" ht="27.75" customHeight="1">
      <c r="A41" s="8"/>
      <c r="B41" s="108" t="s">
        <v>112</v>
      </c>
      <c r="C41" s="109">
        <v>7.05</v>
      </c>
      <c r="D41" s="194"/>
      <c r="E41" s="194"/>
      <c r="F41" s="194"/>
      <c r="G41" s="194"/>
      <c r="H41" s="195">
        <v>6.77</v>
      </c>
      <c r="I41" s="109">
        <v>-2.1</v>
      </c>
      <c r="J41" s="109">
        <v>0.98</v>
      </c>
      <c r="K41" s="109">
        <v>-1.23</v>
      </c>
      <c r="L41" s="109">
        <v>-4.87</v>
      </c>
      <c r="M41" s="109">
        <v>-7.51</v>
      </c>
      <c r="N41" s="109">
        <v>1.62</v>
      </c>
      <c r="O41" s="109">
        <v>1.17</v>
      </c>
      <c r="P41" s="109">
        <v>1.67</v>
      </c>
      <c r="Q41" s="109">
        <v>0.56</v>
      </c>
      <c r="R41" s="109">
        <v>5.01</v>
      </c>
      <c r="S41" s="109">
        <v>1.65</v>
      </c>
      <c r="T41" s="109">
        <v>1.15</v>
      </c>
      <c r="U41" s="109">
        <v>0.48</v>
      </c>
    </row>
    <row r="42" spans="1:21" s="23" customFormat="1" ht="21" customHeight="1" thickBot="1">
      <c r="A42" s="8"/>
      <c r="B42" s="60" t="s">
        <v>113</v>
      </c>
      <c r="C42" s="70">
        <v>9.63</v>
      </c>
      <c r="D42" s="196"/>
      <c r="E42" s="196"/>
      <c r="F42" s="196"/>
      <c r="G42" s="196"/>
      <c r="H42" s="197">
        <v>6.78</v>
      </c>
      <c r="I42" s="70">
        <v>-2.1</v>
      </c>
      <c r="J42" s="70">
        <v>0.97</v>
      </c>
      <c r="K42" s="70">
        <v>-1.22</v>
      </c>
      <c r="L42" s="70">
        <v>-5.34</v>
      </c>
      <c r="M42" s="70">
        <v>-8.01</v>
      </c>
      <c r="N42" s="70">
        <v>1.59</v>
      </c>
      <c r="O42" s="70">
        <v>1.18</v>
      </c>
      <c r="P42" s="70">
        <v>1.81</v>
      </c>
      <c r="Q42" s="70">
        <v>0.56</v>
      </c>
      <c r="R42" s="70">
        <v>5.14</v>
      </c>
      <c r="S42" s="70">
        <v>1.63</v>
      </c>
      <c r="T42" s="70">
        <v>1.15</v>
      </c>
      <c r="U42" s="70">
        <v>0.48</v>
      </c>
    </row>
    <row r="43" spans="1:21" ht="17.25" customHeight="1">
      <c r="A43" s="8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7.25" customHeight="1">
      <c r="A44" s="8"/>
      <c r="B44" s="14" t="s">
        <v>48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7.25" customHeight="1">
      <c r="A45" s="8"/>
      <c r="B45" s="31" t="s">
        <v>49</v>
      </c>
      <c r="C45" s="32">
        <v>1255956</v>
      </c>
      <c r="D45" s="32">
        <v>1359687</v>
      </c>
      <c r="E45" s="32">
        <v>1415174</v>
      </c>
      <c r="F45" s="32">
        <v>1376442</v>
      </c>
      <c r="G45" s="32">
        <v>1360680</v>
      </c>
      <c r="H45" s="32">
        <v>1360680</v>
      </c>
      <c r="I45" s="32">
        <v>1207994</v>
      </c>
      <c r="J45" s="32">
        <v>1229825</v>
      </c>
      <c r="K45" s="32">
        <v>1393599</v>
      </c>
      <c r="L45" s="32">
        <v>1170350</v>
      </c>
      <c r="M45" s="32">
        <v>1170350</v>
      </c>
      <c r="N45" s="32">
        <v>1156086</v>
      </c>
      <c r="O45" s="32">
        <v>1092904</v>
      </c>
      <c r="P45" s="68">
        <v>1064208</v>
      </c>
      <c r="Q45" s="32">
        <v>1031427</v>
      </c>
      <c r="R45" s="32">
        <v>1031427</v>
      </c>
      <c r="S45" s="32">
        <v>1073803</v>
      </c>
      <c r="T45" s="32">
        <v>1137948</v>
      </c>
      <c r="U45" s="32">
        <v>1067388</v>
      </c>
    </row>
    <row r="46" spans="1:21" ht="17.25" customHeight="1">
      <c r="A46" s="8"/>
      <c r="B46" s="39" t="s">
        <v>50</v>
      </c>
      <c r="C46" s="32">
        <v>208127</v>
      </c>
      <c r="D46" s="32">
        <v>212831</v>
      </c>
      <c r="E46" s="32">
        <v>224222</v>
      </c>
      <c r="F46" s="32">
        <v>226959</v>
      </c>
      <c r="G46" s="32">
        <v>240534</v>
      </c>
      <c r="H46" s="32">
        <v>240534</v>
      </c>
      <c r="I46" s="32">
        <v>229168</v>
      </c>
      <c r="J46" s="32">
        <v>234731</v>
      </c>
      <c r="K46" s="32">
        <v>248659</v>
      </c>
      <c r="L46" s="32">
        <v>235797</v>
      </c>
      <c r="M46" s="32">
        <v>235797</v>
      </c>
      <c r="N46" s="32">
        <v>237510</v>
      </c>
      <c r="O46" s="32">
        <v>243191</v>
      </c>
      <c r="P46" s="32">
        <v>242186</v>
      </c>
      <c r="Q46" s="32">
        <v>237180</v>
      </c>
      <c r="R46" s="32">
        <v>237180</v>
      </c>
      <c r="S46" s="32">
        <v>228741</v>
      </c>
      <c r="T46" s="32">
        <v>227205</v>
      </c>
      <c r="U46" s="32">
        <v>222660</v>
      </c>
    </row>
    <row r="47" spans="1:21" ht="17.25" customHeight="1">
      <c r="A47" s="8"/>
      <c r="B47" s="39" t="s">
        <v>53</v>
      </c>
      <c r="C47" s="40">
        <v>43586</v>
      </c>
      <c r="D47" s="40">
        <v>44004</v>
      </c>
      <c r="E47" s="40">
        <v>43849</v>
      </c>
      <c r="F47" s="40">
        <v>41965</v>
      </c>
      <c r="G47" s="40">
        <v>43199</v>
      </c>
      <c r="H47" s="40">
        <v>43199</v>
      </c>
      <c r="I47" s="40">
        <v>37639</v>
      </c>
      <c r="J47" s="40">
        <v>36848</v>
      </c>
      <c r="K47" s="40">
        <v>39023</v>
      </c>
      <c r="L47" s="40">
        <v>32302</v>
      </c>
      <c r="M47" s="40">
        <v>32302</v>
      </c>
      <c r="N47" s="40">
        <v>36009</v>
      </c>
      <c r="O47" s="40">
        <v>36348</v>
      </c>
      <c r="P47" s="40">
        <v>38191</v>
      </c>
      <c r="Q47" s="40">
        <v>37517</v>
      </c>
      <c r="R47" s="40">
        <v>37517</v>
      </c>
      <c r="S47" s="40">
        <v>36815</v>
      </c>
      <c r="T47" s="40">
        <v>35633</v>
      </c>
      <c r="U47" s="40">
        <v>34088</v>
      </c>
    </row>
    <row r="48" spans="1:21" ht="17.25" customHeight="1">
      <c r="A48" s="8"/>
      <c r="B48" s="39" t="s">
        <v>51</v>
      </c>
      <c r="C48" s="32">
        <v>11023</v>
      </c>
      <c r="D48" s="32">
        <v>11043</v>
      </c>
      <c r="E48" s="32">
        <v>11094</v>
      </c>
      <c r="F48" s="32">
        <v>10677</v>
      </c>
      <c r="G48" s="32">
        <v>10882</v>
      </c>
      <c r="H48" s="32">
        <v>10882</v>
      </c>
      <c r="I48" s="32">
        <v>9590</v>
      </c>
      <c r="J48" s="32">
        <v>9806</v>
      </c>
      <c r="K48" s="32">
        <v>10669</v>
      </c>
      <c r="L48" s="32">
        <v>9330</v>
      </c>
      <c r="M48" s="32">
        <v>9330</v>
      </c>
      <c r="N48" s="32">
        <v>9901</v>
      </c>
      <c r="O48" s="32">
        <v>9609</v>
      </c>
      <c r="P48" s="32">
        <v>9312</v>
      </c>
      <c r="Q48" s="32">
        <v>9267</v>
      </c>
      <c r="R48" s="32">
        <v>9267</v>
      </c>
      <c r="S48" s="32">
        <v>9399</v>
      </c>
      <c r="T48" s="32">
        <v>9582</v>
      </c>
      <c r="U48" s="32">
        <v>8874</v>
      </c>
    </row>
    <row r="49" spans="1:21" ht="17.25" customHeight="1">
      <c r="A49" s="8"/>
      <c r="B49" s="39" t="s">
        <v>52</v>
      </c>
      <c r="C49" s="40">
        <v>476</v>
      </c>
      <c r="D49" s="40">
        <v>492</v>
      </c>
      <c r="E49" s="40">
        <v>506</v>
      </c>
      <c r="F49" s="40">
        <v>507</v>
      </c>
      <c r="G49" s="40">
        <v>444</v>
      </c>
      <c r="H49" s="40">
        <v>444</v>
      </c>
      <c r="I49" s="40">
        <v>532</v>
      </c>
      <c r="J49" s="40">
        <v>585</v>
      </c>
      <c r="K49" s="40">
        <v>568</v>
      </c>
      <c r="L49" s="40">
        <v>423</v>
      </c>
      <c r="M49" s="40">
        <v>423</v>
      </c>
      <c r="N49" s="40">
        <v>404</v>
      </c>
      <c r="O49" s="40">
        <v>383</v>
      </c>
      <c r="P49" s="40">
        <v>359</v>
      </c>
      <c r="Q49" s="40">
        <v>328</v>
      </c>
      <c r="R49" s="40">
        <v>328</v>
      </c>
      <c r="S49" s="40">
        <v>398</v>
      </c>
      <c r="T49" s="40">
        <v>377</v>
      </c>
      <c r="U49" s="40">
        <v>340</v>
      </c>
    </row>
    <row r="50" spans="1:21" ht="17.25" customHeight="1" thickBot="1">
      <c r="A50" s="8"/>
      <c r="B50" s="60" t="s">
        <v>54</v>
      </c>
      <c r="C50" s="62">
        <v>32087</v>
      </c>
      <c r="D50" s="62">
        <v>32469</v>
      </c>
      <c r="E50" s="62">
        <v>32249</v>
      </c>
      <c r="F50" s="62">
        <v>30781</v>
      </c>
      <c r="G50" s="62">
        <v>31873</v>
      </c>
      <c r="H50" s="62">
        <v>31873</v>
      </c>
      <c r="I50" s="62">
        <v>27517</v>
      </c>
      <c r="J50" s="62">
        <v>26457</v>
      </c>
      <c r="K50" s="62">
        <v>27786</v>
      </c>
      <c r="L50" s="62">
        <v>22549</v>
      </c>
      <c r="M50" s="62">
        <v>22549</v>
      </c>
      <c r="N50" s="62">
        <v>25704</v>
      </c>
      <c r="O50" s="62">
        <v>26356</v>
      </c>
      <c r="P50" s="62">
        <v>28520</v>
      </c>
      <c r="Q50" s="62">
        <v>27922</v>
      </c>
      <c r="R50" s="62">
        <v>27922</v>
      </c>
      <c r="S50" s="62">
        <v>27018</v>
      </c>
      <c r="T50" s="62">
        <v>25674</v>
      </c>
      <c r="U50" s="62">
        <v>24874</v>
      </c>
    </row>
    <row r="51" spans="1:21" ht="11.25" customHeight="1">
      <c r="A51" s="8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7.25" customHeight="1">
      <c r="A52" s="8"/>
      <c r="B52" s="14" t="s">
        <v>55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27.75" customHeight="1">
      <c r="A53" s="8"/>
      <c r="B53" s="126" t="s">
        <v>126</v>
      </c>
      <c r="C53" s="33">
        <v>27.5</v>
      </c>
      <c r="D53" s="33">
        <v>25.2</v>
      </c>
      <c r="E53" s="33">
        <v>29.7</v>
      </c>
      <c r="F53" s="33">
        <v>12.4</v>
      </c>
      <c r="G53" s="33">
        <v>5.1</v>
      </c>
      <c r="H53" s="33">
        <v>18</v>
      </c>
      <c r="I53" s="33">
        <v>-20.8</v>
      </c>
      <c r="J53" s="33">
        <v>13.2</v>
      </c>
      <c r="K53" s="33">
        <v>-13.1</v>
      </c>
      <c r="L53" s="33">
        <v>-62</v>
      </c>
      <c r="M53" s="33">
        <v>-21.1</v>
      </c>
      <c r="N53" s="33">
        <v>22.6</v>
      </c>
      <c r="O53" s="33">
        <v>17.5</v>
      </c>
      <c r="P53" s="33">
        <v>25.1</v>
      </c>
      <c r="Q53" s="33">
        <v>8.3</v>
      </c>
      <c r="R53" s="33">
        <v>18.3</v>
      </c>
      <c r="S53" s="33">
        <v>22.3</v>
      </c>
      <c r="T53" s="33">
        <v>17.8</v>
      </c>
      <c r="U53" s="33">
        <v>7</v>
      </c>
    </row>
    <row r="54" spans="1:21" ht="29.25" customHeight="1" thickBot="1">
      <c r="A54" s="8"/>
      <c r="B54" s="105" t="s">
        <v>127</v>
      </c>
      <c r="C54" s="61">
        <v>40.6</v>
      </c>
      <c r="D54" s="61">
        <v>34.3</v>
      </c>
      <c r="E54" s="61">
        <v>40.6</v>
      </c>
      <c r="F54" s="61">
        <v>17.1</v>
      </c>
      <c r="G54" s="61">
        <v>6.9</v>
      </c>
      <c r="H54" s="61">
        <v>24.5</v>
      </c>
      <c r="I54" s="61">
        <v>-28.1</v>
      </c>
      <c r="J54" s="61">
        <v>18.5</v>
      </c>
      <c r="K54" s="61">
        <v>-18.2</v>
      </c>
      <c r="L54" s="61">
        <v>-87.5</v>
      </c>
      <c r="M54" s="61">
        <v>-29.3</v>
      </c>
      <c r="N54" s="61">
        <v>32</v>
      </c>
      <c r="O54" s="61">
        <v>24.4</v>
      </c>
      <c r="P54" s="61">
        <v>34.1</v>
      </c>
      <c r="Q54" s="61">
        <v>11.1</v>
      </c>
      <c r="R54" s="61">
        <v>25.1</v>
      </c>
      <c r="S54" s="61">
        <v>30.4</v>
      </c>
      <c r="T54" s="61">
        <v>24.8</v>
      </c>
      <c r="U54" s="61">
        <v>9.7</v>
      </c>
    </row>
    <row r="55" spans="1:21" ht="17.25" customHeight="1">
      <c r="A55" s="8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7.25" customHeight="1">
      <c r="A56" s="8"/>
      <c r="B56" s="14" t="s">
        <v>56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7.25" customHeight="1">
      <c r="A57" s="8"/>
      <c r="B57" s="31" t="s">
        <v>57</v>
      </c>
      <c r="C57" s="198">
        <v>41.02</v>
      </c>
      <c r="D57" s="198">
        <v>41.97</v>
      </c>
      <c r="E57" s="198">
        <v>41.9</v>
      </c>
      <c r="F57" s="198">
        <v>41.12</v>
      </c>
      <c r="G57" s="198">
        <v>42.33</v>
      </c>
      <c r="H57" s="198">
        <v>42.33</v>
      </c>
      <c r="I57" s="198">
        <v>37.14</v>
      </c>
      <c r="J57" s="198">
        <v>35.99</v>
      </c>
      <c r="K57" s="198">
        <v>37.47</v>
      </c>
      <c r="L57" s="198">
        <v>27.75</v>
      </c>
      <c r="M57" s="198">
        <v>27.75</v>
      </c>
      <c r="N57" s="198">
        <v>31.19</v>
      </c>
      <c r="O57" s="198">
        <v>31.02</v>
      </c>
      <c r="P57" s="198">
        <v>32.63</v>
      </c>
      <c r="Q57" s="198">
        <v>32.09</v>
      </c>
      <c r="R57" s="198">
        <v>32.09</v>
      </c>
      <c r="S57" s="198">
        <v>31.88</v>
      </c>
      <c r="T57" s="198">
        <v>30.04</v>
      </c>
      <c r="U57" s="198">
        <v>28.78</v>
      </c>
    </row>
    <row r="58" spans="1:21" ht="17.25" customHeight="1" thickBot="1">
      <c r="A58" s="8"/>
      <c r="B58" s="60" t="s">
        <v>58</v>
      </c>
      <c r="C58" s="70">
        <v>30.2</v>
      </c>
      <c r="D58" s="70">
        <v>30.97</v>
      </c>
      <c r="E58" s="70">
        <v>30.82</v>
      </c>
      <c r="F58" s="70">
        <v>30.16</v>
      </c>
      <c r="G58" s="70">
        <v>31.23</v>
      </c>
      <c r="H58" s="70">
        <v>31.23</v>
      </c>
      <c r="I58" s="70">
        <v>27.15</v>
      </c>
      <c r="J58" s="70">
        <v>25.84</v>
      </c>
      <c r="K58" s="70">
        <v>26.68</v>
      </c>
      <c r="L58" s="70">
        <v>19.37</v>
      </c>
      <c r="M58" s="70">
        <v>19.37</v>
      </c>
      <c r="N58" s="70">
        <v>22.26</v>
      </c>
      <c r="O58" s="70">
        <v>22.49</v>
      </c>
      <c r="P58" s="70">
        <v>24.36</v>
      </c>
      <c r="Q58" s="70">
        <v>23.88</v>
      </c>
      <c r="R58" s="70">
        <v>23.88</v>
      </c>
      <c r="S58" s="70">
        <v>23.39</v>
      </c>
      <c r="T58" s="70">
        <v>21.65</v>
      </c>
      <c r="U58" s="70">
        <v>21</v>
      </c>
    </row>
    <row r="59" spans="1:21" ht="13.5" customHeight="1">
      <c r="A59" s="8"/>
      <c r="B59" s="1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7.25" customHeight="1">
      <c r="A60" s="8"/>
      <c r="B60" s="14" t="s">
        <v>59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7.25" customHeight="1">
      <c r="A61" s="8"/>
      <c r="B61" s="31" t="s">
        <v>70</v>
      </c>
      <c r="C61" s="33">
        <v>1214.9</v>
      </c>
      <c r="D61" s="33">
        <v>1215.5</v>
      </c>
      <c r="E61" s="33">
        <v>1215.9</v>
      </c>
      <c r="F61" s="33">
        <v>1162.2</v>
      </c>
      <c r="G61" s="33">
        <v>1162.4</v>
      </c>
      <c r="H61" s="33">
        <v>1162.4</v>
      </c>
      <c r="I61" s="33">
        <v>1162.5</v>
      </c>
      <c r="J61" s="33">
        <v>1174.2</v>
      </c>
      <c r="K61" s="33">
        <v>1134.2</v>
      </c>
      <c r="L61" s="33">
        <v>1184.6</v>
      </c>
      <c r="M61" s="33">
        <v>1184.6</v>
      </c>
      <c r="N61" s="33">
        <v>1184.6</v>
      </c>
      <c r="O61" s="33">
        <v>1184.8</v>
      </c>
      <c r="P61" s="33">
        <v>1185</v>
      </c>
      <c r="Q61" s="33">
        <v>1185.4</v>
      </c>
      <c r="R61" s="33">
        <v>1185.4</v>
      </c>
      <c r="S61" s="33">
        <v>1185.8</v>
      </c>
      <c r="T61" s="33">
        <v>1186.1</v>
      </c>
      <c r="U61" s="33">
        <v>1186.1</v>
      </c>
    </row>
    <row r="62" spans="1:21" ht="17.25" customHeight="1">
      <c r="A62" s="8"/>
      <c r="B62" s="41" t="s">
        <v>172</v>
      </c>
      <c r="C62" s="42">
        <v>-152.4</v>
      </c>
      <c r="D62" s="42">
        <v>-167</v>
      </c>
      <c r="E62" s="42">
        <v>-169.4</v>
      </c>
      <c r="F62" s="42">
        <v>-141.6</v>
      </c>
      <c r="G62" s="42">
        <v>-141.8</v>
      </c>
      <c r="H62" s="42">
        <v>-141.8</v>
      </c>
      <c r="I62" s="42">
        <v>-149</v>
      </c>
      <c r="J62" s="42">
        <v>-150.5</v>
      </c>
      <c r="K62" s="42">
        <v>-92.8</v>
      </c>
      <c r="L62" s="42">
        <v>-20.7</v>
      </c>
      <c r="M62" s="42">
        <v>-20.7</v>
      </c>
      <c r="N62" s="42">
        <v>-30</v>
      </c>
      <c r="O62" s="42">
        <v>-13.2</v>
      </c>
      <c r="P62" s="42">
        <v>-14.6</v>
      </c>
      <c r="Q62" s="42">
        <v>-16.2</v>
      </c>
      <c r="R62" s="42">
        <v>-16.2</v>
      </c>
      <c r="S62" s="42">
        <v>-30.9</v>
      </c>
      <c r="T62" s="42">
        <v>0</v>
      </c>
      <c r="U62" s="42">
        <v>-1.8</v>
      </c>
    </row>
    <row r="63" spans="1:21" ht="17.25" customHeight="1" thickBot="1">
      <c r="A63" s="8"/>
      <c r="B63" s="60" t="s">
        <v>60</v>
      </c>
      <c r="C63" s="61">
        <v>1062.5</v>
      </c>
      <c r="D63" s="61">
        <v>1048.5</v>
      </c>
      <c r="E63" s="61">
        <v>1046.5</v>
      </c>
      <c r="F63" s="61">
        <v>1020.6</v>
      </c>
      <c r="G63" s="61">
        <v>1020.6</v>
      </c>
      <c r="H63" s="61">
        <v>1020.6</v>
      </c>
      <c r="I63" s="61">
        <v>1013.5</v>
      </c>
      <c r="J63" s="61">
        <v>1023.7</v>
      </c>
      <c r="K63" s="61">
        <v>1041.4</v>
      </c>
      <c r="L63" s="61">
        <v>1163.9</v>
      </c>
      <c r="M63" s="61">
        <v>1163.9</v>
      </c>
      <c r="N63" s="61">
        <v>1154.6</v>
      </c>
      <c r="O63" s="61">
        <v>1171.6</v>
      </c>
      <c r="P63" s="61">
        <v>1170.4</v>
      </c>
      <c r="Q63" s="61">
        <v>1169.2</v>
      </c>
      <c r="R63" s="61">
        <v>1169.2</v>
      </c>
      <c r="S63" s="61">
        <v>1154.9</v>
      </c>
      <c r="T63" s="61">
        <v>1186.1</v>
      </c>
      <c r="U63" s="61">
        <v>1184.3</v>
      </c>
    </row>
    <row r="64" spans="1:21" ht="17.25" customHeight="1">
      <c r="A64" s="8"/>
      <c r="B64" s="1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7.25" customHeight="1">
      <c r="A65" s="8"/>
      <c r="B65" s="14" t="s">
        <v>201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7.25" customHeight="1">
      <c r="A66" s="8"/>
      <c r="B66" s="31" t="s">
        <v>61</v>
      </c>
      <c r="C66" s="32">
        <v>253676</v>
      </c>
      <c r="D66" s="32">
        <v>271293</v>
      </c>
      <c r="E66" s="32">
        <v>296416</v>
      </c>
      <c r="F66" s="32">
        <v>298688</v>
      </c>
      <c r="G66" s="32">
        <v>312068</v>
      </c>
      <c r="H66" s="32">
        <v>312068</v>
      </c>
      <c r="I66" s="32">
        <v>301009</v>
      </c>
      <c r="J66" s="32">
        <v>301817</v>
      </c>
      <c r="K66" s="32">
        <v>308142</v>
      </c>
      <c r="L66" s="32">
        <v>257467</v>
      </c>
      <c r="M66" s="32">
        <v>257467</v>
      </c>
      <c r="N66" s="32">
        <v>260831</v>
      </c>
      <c r="O66" s="32">
        <v>234884</v>
      </c>
      <c r="P66" s="32">
        <v>221983</v>
      </c>
      <c r="Q66" s="32">
        <v>221609</v>
      </c>
      <c r="R66" s="32">
        <v>221609</v>
      </c>
      <c r="S66" s="32">
        <v>229111</v>
      </c>
      <c r="T66" s="32">
        <v>232964</v>
      </c>
      <c r="U66" s="32">
        <v>227683</v>
      </c>
    </row>
    <row r="67" spans="1:21" ht="17.25" customHeight="1">
      <c r="A67" s="8"/>
      <c r="B67" s="31" t="s">
        <v>62</v>
      </c>
      <c r="C67" s="32">
        <v>35147</v>
      </c>
      <c r="D67" s="32">
        <v>35841</v>
      </c>
      <c r="E67" s="32">
        <v>38617</v>
      </c>
      <c r="F67" s="32">
        <v>35888</v>
      </c>
      <c r="G67" s="32">
        <v>34737</v>
      </c>
      <c r="H67" s="32">
        <v>34737</v>
      </c>
      <c r="I67" s="32">
        <v>29361</v>
      </c>
      <c r="J67" s="32">
        <v>30795</v>
      </c>
      <c r="K67" s="32">
        <v>32170</v>
      </c>
      <c r="L67" s="32">
        <v>34208</v>
      </c>
      <c r="M67" s="32">
        <v>34208</v>
      </c>
      <c r="N67" s="32">
        <v>36744</v>
      </c>
      <c r="O67" s="32">
        <v>36389</v>
      </c>
      <c r="P67" s="32">
        <v>36457</v>
      </c>
      <c r="Q67" s="32">
        <v>36207</v>
      </c>
      <c r="R67" s="32">
        <v>36207</v>
      </c>
      <c r="S67" s="32">
        <v>37467</v>
      </c>
      <c r="T67" s="32">
        <v>37990</v>
      </c>
      <c r="U67" s="32">
        <v>37928</v>
      </c>
    </row>
    <row r="68" spans="1:21" ht="17.25" customHeight="1" thickBot="1">
      <c r="A68" s="8"/>
      <c r="B68" s="60" t="s">
        <v>109</v>
      </c>
      <c r="C68" s="62">
        <v>46764</v>
      </c>
      <c r="D68" s="62">
        <v>35841</v>
      </c>
      <c r="E68" s="62">
        <v>38617</v>
      </c>
      <c r="F68" s="62">
        <v>35888</v>
      </c>
      <c r="G68" s="62">
        <v>45102</v>
      </c>
      <c r="H68" s="62">
        <v>45102</v>
      </c>
      <c r="I68" s="62">
        <v>41077</v>
      </c>
      <c r="J68" s="62">
        <v>43145</v>
      </c>
      <c r="K68" s="62">
        <v>44891</v>
      </c>
      <c r="L68" s="62">
        <v>46090</v>
      </c>
      <c r="M68" s="62">
        <v>46090</v>
      </c>
      <c r="N68" s="62">
        <v>48680</v>
      </c>
      <c r="O68" s="62">
        <v>46992</v>
      </c>
      <c r="P68" s="62">
        <v>46500</v>
      </c>
      <c r="Q68" s="62">
        <v>45728</v>
      </c>
      <c r="R68" s="62">
        <v>45728</v>
      </c>
      <c r="S68" s="62">
        <v>49543</v>
      </c>
      <c r="T68" s="62">
        <v>50794</v>
      </c>
      <c r="U68" s="62">
        <v>49863</v>
      </c>
    </row>
    <row r="69" spans="1:21" ht="17.25" customHeight="1">
      <c r="A69" s="8"/>
      <c r="B69" s="12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7.25" customHeight="1">
      <c r="A70" s="8"/>
      <c r="B70" s="31" t="s">
        <v>63</v>
      </c>
      <c r="C70" s="33">
        <v>13.9</v>
      </c>
      <c r="D70" s="33">
        <v>13.2</v>
      </c>
      <c r="E70" s="33">
        <v>13</v>
      </c>
      <c r="F70" s="33">
        <v>12</v>
      </c>
      <c r="G70" s="33">
        <v>11.1</v>
      </c>
      <c r="H70" s="33">
        <v>11.1</v>
      </c>
      <c r="I70" s="33">
        <v>9.8</v>
      </c>
      <c r="J70" s="33">
        <v>10.2</v>
      </c>
      <c r="K70" s="33">
        <v>10.4</v>
      </c>
      <c r="L70" s="33">
        <v>13.3</v>
      </c>
      <c r="M70" s="33">
        <v>13.3</v>
      </c>
      <c r="N70" s="33">
        <v>14.1</v>
      </c>
      <c r="O70" s="33">
        <v>15.5</v>
      </c>
      <c r="P70" s="33">
        <v>16.4</v>
      </c>
      <c r="Q70" s="33">
        <v>16.3</v>
      </c>
      <c r="R70" s="33">
        <v>16.3</v>
      </c>
      <c r="S70" s="33">
        <v>16.4</v>
      </c>
      <c r="T70" s="33">
        <v>16.3</v>
      </c>
      <c r="U70" s="33">
        <v>16.7</v>
      </c>
    </row>
    <row r="71" spans="1:21" ht="17.25" customHeight="1" thickBot="1">
      <c r="A71" s="8"/>
      <c r="B71" s="60" t="s">
        <v>64</v>
      </c>
      <c r="C71" s="61">
        <v>18.4</v>
      </c>
      <c r="D71" s="61">
        <v>17.3</v>
      </c>
      <c r="E71" s="61">
        <v>16.3</v>
      </c>
      <c r="F71" s="61">
        <v>15.3</v>
      </c>
      <c r="G71" s="61">
        <v>14.5</v>
      </c>
      <c r="H71" s="61">
        <v>14.5</v>
      </c>
      <c r="I71" s="61">
        <v>13.6</v>
      </c>
      <c r="J71" s="61">
        <v>14.3</v>
      </c>
      <c r="K71" s="61">
        <v>14.6</v>
      </c>
      <c r="L71" s="61">
        <v>17.9</v>
      </c>
      <c r="M71" s="61">
        <v>17.9</v>
      </c>
      <c r="N71" s="61">
        <v>18.7</v>
      </c>
      <c r="O71" s="61">
        <v>20</v>
      </c>
      <c r="P71" s="61">
        <v>20.9</v>
      </c>
      <c r="Q71" s="61">
        <v>20.6</v>
      </c>
      <c r="R71" s="61">
        <v>20.6</v>
      </c>
      <c r="S71" s="61">
        <v>21.6</v>
      </c>
      <c r="T71" s="61">
        <v>21.8</v>
      </c>
      <c r="U71" s="61">
        <v>21.9</v>
      </c>
    </row>
    <row r="72" spans="1:21" ht="17.25" customHeight="1">
      <c r="A72" s="8"/>
      <c r="B72" s="2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ht="17.25" customHeight="1">
      <c r="A73" s="8"/>
      <c r="B73" s="14" t="s">
        <v>66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7.25" customHeight="1" thickBot="1">
      <c r="A74" s="8"/>
      <c r="B74" s="60" t="s">
        <v>67</v>
      </c>
      <c r="C74" s="62">
        <v>44900</v>
      </c>
      <c r="D74" s="62">
        <v>45300</v>
      </c>
      <c r="E74" s="62">
        <v>45600</v>
      </c>
      <c r="F74" s="62">
        <v>47200</v>
      </c>
      <c r="G74" s="62">
        <v>48100</v>
      </c>
      <c r="H74" s="62">
        <v>48100</v>
      </c>
      <c r="I74" s="62">
        <v>48700</v>
      </c>
      <c r="J74" s="62">
        <v>49000</v>
      </c>
      <c r="K74" s="62">
        <v>50300</v>
      </c>
      <c r="L74" s="62">
        <v>47800</v>
      </c>
      <c r="M74" s="62">
        <v>47800</v>
      </c>
      <c r="N74" s="62">
        <v>46700</v>
      </c>
      <c r="O74" s="62">
        <v>46700</v>
      </c>
      <c r="P74" s="62">
        <v>47400</v>
      </c>
      <c r="Q74" s="62">
        <v>47600</v>
      </c>
      <c r="R74" s="62">
        <v>47600</v>
      </c>
      <c r="S74" s="62">
        <v>48300</v>
      </c>
      <c r="T74" s="62">
        <v>49200</v>
      </c>
      <c r="U74" s="62">
        <v>50500</v>
      </c>
    </row>
    <row r="75" spans="1:21" ht="11.25" customHeight="1">
      <c r="A75" s="8"/>
      <c r="B75" s="1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7.25" customHeight="1">
      <c r="A76" s="48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  <row r="77" spans="1:21" ht="11.25" customHeight="1">
      <c r="A77" s="8"/>
      <c r="B77" s="1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23" customFormat="1" ht="17.25" customHeight="1">
      <c r="A78" s="172" t="s">
        <v>116</v>
      </c>
      <c r="B78" s="13" t="s">
        <v>136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23" customFormat="1" ht="20.25" customHeight="1">
      <c r="A79" s="172" t="s">
        <v>123</v>
      </c>
      <c r="B79" s="13" t="s">
        <v>137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6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0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1" width="11.57421875" style="1" customWidth="1"/>
    <col min="22" max="16384" width="1.7109375" style="1" customWidth="1"/>
  </cols>
  <sheetData>
    <row r="1" spans="1:21" s="4" customFormat="1" ht="21.75" customHeight="1">
      <c r="A1" s="2"/>
      <c r="B1" s="265" t="s">
        <v>181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7.75" customHeight="1">
      <c r="A2" s="5"/>
      <c r="B2" s="264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  <c r="U2" s="6" t="s">
        <v>225</v>
      </c>
    </row>
    <row r="3" spans="1:21" s="9" customFormat="1" ht="20.25" customHeight="1">
      <c r="A3" s="8"/>
      <c r="B3" s="8"/>
      <c r="C3" s="124" t="s">
        <v>116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2" customHeight="1" thickTop="1">
      <c r="A5" s="8"/>
      <c r="B5" s="117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5" customHeight="1">
      <c r="A6" s="8"/>
      <c r="B6" s="14" t="s">
        <v>119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23" customFormat="1" ht="17.25" customHeight="1" thickBot="1">
      <c r="A7" s="8"/>
      <c r="B7" s="36" t="s">
        <v>16</v>
      </c>
      <c r="C7" s="27">
        <v>2247</v>
      </c>
      <c r="D7" s="27">
        <v>661</v>
      </c>
      <c r="E7" s="27">
        <v>789</v>
      </c>
      <c r="F7" s="27">
        <v>515</v>
      </c>
      <c r="G7" s="27">
        <v>425</v>
      </c>
      <c r="H7" s="27">
        <v>2390</v>
      </c>
      <c r="I7" s="27">
        <v>-46</v>
      </c>
      <c r="J7" s="27">
        <v>660</v>
      </c>
      <c r="K7" s="27">
        <v>374</v>
      </c>
      <c r="L7" s="27">
        <v>-356</v>
      </c>
      <c r="M7" s="27">
        <v>632</v>
      </c>
      <c r="N7" s="27">
        <v>6</v>
      </c>
      <c r="O7" s="27">
        <v>434</v>
      </c>
      <c r="P7" s="27">
        <v>765</v>
      </c>
      <c r="Q7" s="27">
        <v>637</v>
      </c>
      <c r="R7" s="27">
        <v>1842</v>
      </c>
      <c r="S7" s="27">
        <v>631</v>
      </c>
      <c r="T7" s="27">
        <v>502</v>
      </c>
      <c r="U7" s="27">
        <v>582</v>
      </c>
    </row>
    <row r="8" spans="1:21" s="23" customFormat="1" ht="17.25" customHeight="1" thickBot="1">
      <c r="A8" s="8"/>
      <c r="B8" s="36" t="s">
        <v>17</v>
      </c>
      <c r="C8" s="27">
        <v>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</row>
    <row r="9" spans="1:21" s="23" customFormat="1" ht="17.25" customHeight="1">
      <c r="A9" s="8"/>
      <c r="B9" s="39" t="s">
        <v>18</v>
      </c>
      <c r="C9" s="54">
        <v>952</v>
      </c>
      <c r="D9" s="54">
        <v>316</v>
      </c>
      <c r="E9" s="54">
        <v>335</v>
      </c>
      <c r="F9" s="54">
        <v>291</v>
      </c>
      <c r="G9" s="54">
        <v>344</v>
      </c>
      <c r="H9" s="54">
        <v>1286</v>
      </c>
      <c r="I9" s="54">
        <v>318</v>
      </c>
      <c r="J9" s="54">
        <v>354</v>
      </c>
      <c r="K9" s="54">
        <v>305</v>
      </c>
      <c r="L9" s="54">
        <v>78</v>
      </c>
      <c r="M9" s="54">
        <v>1055</v>
      </c>
      <c r="N9" s="54">
        <v>317</v>
      </c>
      <c r="O9" s="54">
        <v>223</v>
      </c>
      <c r="P9" s="54">
        <v>286</v>
      </c>
      <c r="Q9" s="54">
        <v>264</v>
      </c>
      <c r="R9" s="54">
        <v>1090</v>
      </c>
      <c r="S9" s="54">
        <v>282</v>
      </c>
      <c r="T9" s="54">
        <v>289</v>
      </c>
      <c r="U9" s="54">
        <v>261</v>
      </c>
    </row>
    <row r="10" spans="1:21" s="23" customFormat="1" ht="17.25" customHeight="1">
      <c r="A10" s="8"/>
      <c r="B10" s="31" t="s">
        <v>19</v>
      </c>
      <c r="C10" s="32">
        <v>731</v>
      </c>
      <c r="D10" s="32">
        <v>107</v>
      </c>
      <c r="E10" s="32">
        <v>115</v>
      </c>
      <c r="F10" s="32">
        <v>145</v>
      </c>
      <c r="G10" s="32">
        <v>178</v>
      </c>
      <c r="H10" s="32">
        <v>545</v>
      </c>
      <c r="I10" s="32">
        <v>140</v>
      </c>
      <c r="J10" s="32">
        <v>142</v>
      </c>
      <c r="K10" s="32">
        <v>137</v>
      </c>
      <c r="L10" s="32">
        <v>185</v>
      </c>
      <c r="M10" s="32">
        <v>604</v>
      </c>
      <c r="N10" s="32">
        <v>147</v>
      </c>
      <c r="O10" s="32">
        <v>127</v>
      </c>
      <c r="P10" s="32">
        <v>123</v>
      </c>
      <c r="Q10" s="32">
        <v>160</v>
      </c>
      <c r="R10" s="32">
        <v>557</v>
      </c>
      <c r="S10" s="32">
        <v>138</v>
      </c>
      <c r="T10" s="32">
        <v>148</v>
      </c>
      <c r="U10" s="32">
        <v>150</v>
      </c>
    </row>
    <row r="11" spans="1:21" s="23" customFormat="1" ht="17.25" customHeight="1">
      <c r="A11" s="8"/>
      <c r="B11" s="38" t="s">
        <v>20</v>
      </c>
      <c r="C11" s="51">
        <v>189</v>
      </c>
      <c r="D11" s="51">
        <v>53</v>
      </c>
      <c r="E11" s="51">
        <v>48</v>
      </c>
      <c r="F11" s="51">
        <v>48</v>
      </c>
      <c r="G11" s="51">
        <v>60</v>
      </c>
      <c r="H11" s="51">
        <v>209</v>
      </c>
      <c r="I11" s="51">
        <v>40</v>
      </c>
      <c r="J11" s="51">
        <v>40</v>
      </c>
      <c r="K11" s="51">
        <v>41</v>
      </c>
      <c r="L11" s="51">
        <v>37</v>
      </c>
      <c r="M11" s="51">
        <v>158</v>
      </c>
      <c r="N11" s="51">
        <v>32</v>
      </c>
      <c r="O11" s="51">
        <v>29</v>
      </c>
      <c r="P11" s="51">
        <v>45</v>
      </c>
      <c r="Q11" s="51">
        <v>54</v>
      </c>
      <c r="R11" s="51">
        <v>160</v>
      </c>
      <c r="S11" s="51">
        <v>45</v>
      </c>
      <c r="T11" s="51">
        <v>43</v>
      </c>
      <c r="U11" s="51">
        <v>36</v>
      </c>
    </row>
    <row r="12" spans="1:21" s="23" customFormat="1" ht="17.25" customHeight="1">
      <c r="A12" s="8"/>
      <c r="B12" s="39" t="s">
        <v>21</v>
      </c>
      <c r="C12" s="40">
        <v>920</v>
      </c>
      <c r="D12" s="40">
        <v>160</v>
      </c>
      <c r="E12" s="40">
        <v>163</v>
      </c>
      <c r="F12" s="40">
        <v>193</v>
      </c>
      <c r="G12" s="40">
        <v>238</v>
      </c>
      <c r="H12" s="40">
        <v>754</v>
      </c>
      <c r="I12" s="40">
        <v>180</v>
      </c>
      <c r="J12" s="40">
        <v>182</v>
      </c>
      <c r="K12" s="40">
        <v>178</v>
      </c>
      <c r="L12" s="40">
        <v>222</v>
      </c>
      <c r="M12" s="40">
        <v>762</v>
      </c>
      <c r="N12" s="40">
        <v>179</v>
      </c>
      <c r="O12" s="40">
        <v>156</v>
      </c>
      <c r="P12" s="40">
        <v>168</v>
      </c>
      <c r="Q12" s="40">
        <v>214</v>
      </c>
      <c r="R12" s="40">
        <v>717</v>
      </c>
      <c r="S12" s="40">
        <v>183</v>
      </c>
      <c r="T12" s="40">
        <v>191</v>
      </c>
      <c r="U12" s="40">
        <v>186</v>
      </c>
    </row>
    <row r="13" spans="1:21" s="23" customFormat="1" ht="17.25" customHeight="1" thickBot="1">
      <c r="A13" s="8"/>
      <c r="B13" s="36" t="s">
        <v>22</v>
      </c>
      <c r="C13" s="27">
        <v>1872</v>
      </c>
      <c r="D13" s="27">
        <v>476</v>
      </c>
      <c r="E13" s="27">
        <v>498</v>
      </c>
      <c r="F13" s="27">
        <v>484</v>
      </c>
      <c r="G13" s="27">
        <v>582</v>
      </c>
      <c r="H13" s="27">
        <v>2040</v>
      </c>
      <c r="I13" s="27">
        <v>498</v>
      </c>
      <c r="J13" s="27">
        <v>536</v>
      </c>
      <c r="K13" s="27">
        <v>483</v>
      </c>
      <c r="L13" s="27">
        <v>300</v>
      </c>
      <c r="M13" s="27">
        <v>1817</v>
      </c>
      <c r="N13" s="27">
        <v>496</v>
      </c>
      <c r="O13" s="27">
        <v>379</v>
      </c>
      <c r="P13" s="27">
        <v>454</v>
      </c>
      <c r="Q13" s="27">
        <v>478</v>
      </c>
      <c r="R13" s="27">
        <v>1807</v>
      </c>
      <c r="S13" s="27">
        <v>465</v>
      </c>
      <c r="T13" s="27">
        <v>480</v>
      </c>
      <c r="U13" s="27">
        <v>447</v>
      </c>
    </row>
    <row r="14" spans="1:21" s="23" customFormat="1" ht="17.25" customHeight="1" thickBot="1">
      <c r="A14" s="8"/>
      <c r="B14" s="55" t="s">
        <v>115</v>
      </c>
      <c r="C14" s="27">
        <v>374</v>
      </c>
      <c r="D14" s="27">
        <v>185</v>
      </c>
      <c r="E14" s="27">
        <v>291</v>
      </c>
      <c r="F14" s="27">
        <v>31</v>
      </c>
      <c r="G14" s="27">
        <v>-157</v>
      </c>
      <c r="H14" s="27">
        <v>350</v>
      </c>
      <c r="I14" s="27">
        <v>-544</v>
      </c>
      <c r="J14" s="27">
        <v>124</v>
      </c>
      <c r="K14" s="27">
        <v>-109</v>
      </c>
      <c r="L14" s="27">
        <v>-656</v>
      </c>
      <c r="M14" s="27">
        <v>-1185</v>
      </c>
      <c r="N14" s="27">
        <v>-490</v>
      </c>
      <c r="O14" s="27">
        <v>55</v>
      </c>
      <c r="P14" s="27">
        <v>311</v>
      </c>
      <c r="Q14" s="27">
        <v>159</v>
      </c>
      <c r="R14" s="27">
        <v>35</v>
      </c>
      <c r="S14" s="27">
        <v>166</v>
      </c>
      <c r="T14" s="27">
        <v>22</v>
      </c>
      <c r="U14" s="27">
        <v>135</v>
      </c>
    </row>
    <row r="15" spans="1:21" ht="12" customHeight="1">
      <c r="A15" s="8"/>
      <c r="B15" s="117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</row>
    <row r="16" spans="1:21" ht="15" customHeight="1">
      <c r="A16" s="8"/>
      <c r="B16" s="14" t="s">
        <v>120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7.25" customHeight="1">
      <c r="A17" s="8"/>
      <c r="B17" s="39" t="s">
        <v>45</v>
      </c>
      <c r="C17" s="136">
        <v>83.3</v>
      </c>
      <c r="D17" s="136">
        <v>72</v>
      </c>
      <c r="E17" s="136">
        <v>63.1</v>
      </c>
      <c r="F17" s="136">
        <v>94</v>
      </c>
      <c r="G17" s="136">
        <v>136.9</v>
      </c>
      <c r="H17" s="136">
        <v>85.4</v>
      </c>
      <c r="I17" s="97">
        <v>0</v>
      </c>
      <c r="J17" s="136">
        <v>81.2</v>
      </c>
      <c r="K17" s="136">
        <v>129.1</v>
      </c>
      <c r="L17" s="97">
        <v>0</v>
      </c>
      <c r="M17" s="136">
        <v>287.5</v>
      </c>
      <c r="N17" s="97">
        <v>0</v>
      </c>
      <c r="O17" s="136">
        <v>87.3</v>
      </c>
      <c r="P17" s="136">
        <v>59.3</v>
      </c>
      <c r="Q17" s="136">
        <v>75</v>
      </c>
      <c r="R17" s="136">
        <v>98.1</v>
      </c>
      <c r="S17" s="136">
        <v>73.7</v>
      </c>
      <c r="T17" s="136">
        <v>95.6</v>
      </c>
      <c r="U17" s="136">
        <v>76.8</v>
      </c>
    </row>
    <row r="18" spans="1:21" ht="17.25" customHeight="1" thickBot="1">
      <c r="A18" s="8"/>
      <c r="B18" s="60" t="s">
        <v>46</v>
      </c>
      <c r="C18" s="61">
        <v>16.6</v>
      </c>
      <c r="D18" s="61">
        <v>28</v>
      </c>
      <c r="E18" s="61">
        <v>36.9</v>
      </c>
      <c r="F18" s="61">
        <v>6</v>
      </c>
      <c r="G18" s="61">
        <v>-36.9</v>
      </c>
      <c r="H18" s="61">
        <v>14.6</v>
      </c>
      <c r="I18" s="98">
        <v>0</v>
      </c>
      <c r="J18" s="61">
        <v>18.8</v>
      </c>
      <c r="K18" s="61">
        <v>-29.1</v>
      </c>
      <c r="L18" s="98">
        <v>0</v>
      </c>
      <c r="M18" s="61">
        <v>-187.5</v>
      </c>
      <c r="N18" s="98">
        <v>0</v>
      </c>
      <c r="O18" s="61">
        <v>12.7</v>
      </c>
      <c r="P18" s="61">
        <v>40.7</v>
      </c>
      <c r="Q18" s="61">
        <v>25</v>
      </c>
      <c r="R18" s="61">
        <v>1.9</v>
      </c>
      <c r="S18" s="61">
        <v>26.3</v>
      </c>
      <c r="T18" s="61">
        <v>4.4</v>
      </c>
      <c r="U18" s="61">
        <v>23.2</v>
      </c>
    </row>
    <row r="19" spans="1:21" ht="10.5" customHeight="1">
      <c r="A19" s="8"/>
      <c r="B19" s="117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  <row r="20" spans="1:21" ht="17.25" customHeight="1">
      <c r="A20" s="8"/>
      <c r="B20" s="14" t="s">
        <v>65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23" customFormat="1" ht="30.75" customHeight="1" thickBot="1">
      <c r="A21" s="8"/>
      <c r="B21" s="105" t="s">
        <v>106</v>
      </c>
      <c r="C21" s="62">
        <v>2158</v>
      </c>
      <c r="D21" s="62">
        <v>2532</v>
      </c>
      <c r="E21" s="62">
        <v>2731</v>
      </c>
      <c r="F21" s="62">
        <v>2797</v>
      </c>
      <c r="G21" s="62">
        <v>2886</v>
      </c>
      <c r="H21" s="62">
        <v>2740</v>
      </c>
      <c r="I21" s="62">
        <v>2984</v>
      </c>
      <c r="J21" s="62">
        <v>3010</v>
      </c>
      <c r="K21" s="62">
        <v>3508</v>
      </c>
      <c r="L21" s="62">
        <v>3700</v>
      </c>
      <c r="M21" s="62">
        <v>3292</v>
      </c>
      <c r="N21" s="62">
        <v>3506</v>
      </c>
      <c r="O21" s="62">
        <v>3459</v>
      </c>
      <c r="P21" s="62">
        <v>3402</v>
      </c>
      <c r="Q21" s="62">
        <v>3384</v>
      </c>
      <c r="R21" s="62">
        <v>3433</v>
      </c>
      <c r="S21" s="62">
        <v>3382</v>
      </c>
      <c r="T21" s="62">
        <v>3563</v>
      </c>
      <c r="U21" s="62">
        <v>3677</v>
      </c>
    </row>
    <row r="22" spans="1:21" s="23" customFormat="1" ht="31.5" customHeight="1" thickBot="1">
      <c r="A22" s="8"/>
      <c r="B22" s="105" t="s">
        <v>105</v>
      </c>
      <c r="C22" s="61">
        <v>22.4</v>
      </c>
      <c r="D22" s="61">
        <v>31.4</v>
      </c>
      <c r="E22" s="61">
        <v>44.6</v>
      </c>
      <c r="F22" s="61">
        <v>6.4</v>
      </c>
      <c r="G22" s="61">
        <v>-20</v>
      </c>
      <c r="H22" s="61">
        <v>14.7</v>
      </c>
      <c r="I22" s="61">
        <v>-71.4</v>
      </c>
      <c r="J22" s="61">
        <v>17.8</v>
      </c>
      <c r="K22" s="61">
        <v>-11.1</v>
      </c>
      <c r="L22" s="61">
        <v>-69.8</v>
      </c>
      <c r="M22" s="61">
        <v>-34.7</v>
      </c>
      <c r="N22" s="61">
        <v>-54.6</v>
      </c>
      <c r="O22" s="61">
        <v>7.4</v>
      </c>
      <c r="P22" s="61">
        <v>37.6</v>
      </c>
      <c r="Q22" s="61">
        <v>19.8</v>
      </c>
      <c r="R22" s="61">
        <v>2.1</v>
      </c>
      <c r="S22" s="98">
        <v>20.7</v>
      </c>
      <c r="T22" s="98">
        <v>3.5</v>
      </c>
      <c r="U22" s="98">
        <v>15.7</v>
      </c>
    </row>
    <row r="23" spans="1:21" ht="20.25" customHeight="1">
      <c r="A23" s="8"/>
      <c r="B23" s="117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21" ht="17.25" customHeight="1">
      <c r="A24" s="8"/>
      <c r="B24" s="14" t="s">
        <v>66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17.25" customHeight="1" thickBot="1">
      <c r="A25" s="8"/>
      <c r="B25" s="60" t="s">
        <v>67</v>
      </c>
      <c r="C25" s="62">
        <v>3400</v>
      </c>
      <c r="D25" s="62">
        <v>3400</v>
      </c>
      <c r="E25" s="62">
        <v>3400</v>
      </c>
      <c r="F25" s="62">
        <v>3500</v>
      </c>
      <c r="G25" s="62">
        <v>3700</v>
      </c>
      <c r="H25" s="62">
        <v>3700</v>
      </c>
      <c r="I25" s="62">
        <v>3700</v>
      </c>
      <c r="J25" s="62">
        <v>3800</v>
      </c>
      <c r="K25" s="62">
        <v>3700</v>
      </c>
      <c r="L25" s="62">
        <v>3100</v>
      </c>
      <c r="M25" s="62">
        <v>3100</v>
      </c>
      <c r="N25" s="62">
        <v>3100</v>
      </c>
      <c r="O25" s="62">
        <v>3200</v>
      </c>
      <c r="P25" s="62">
        <v>3100</v>
      </c>
      <c r="Q25" s="62">
        <v>3100</v>
      </c>
      <c r="R25" s="62">
        <v>3100</v>
      </c>
      <c r="S25" s="62">
        <v>2900</v>
      </c>
      <c r="T25" s="62">
        <v>2800</v>
      </c>
      <c r="U25" s="62">
        <v>2900</v>
      </c>
    </row>
    <row r="26" spans="1:21" ht="20.25" customHeight="1">
      <c r="A26" s="8"/>
      <c r="B26" s="12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23" customFormat="1" ht="17.25" customHeight="1">
      <c r="A27" s="8"/>
      <c r="B27" s="14" t="s">
        <v>135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23" customFormat="1" ht="17.25" customHeight="1">
      <c r="A28" s="8"/>
      <c r="B28" s="91" t="s">
        <v>133</v>
      </c>
      <c r="C28" s="130"/>
      <c r="D28" s="130"/>
      <c r="E28" s="130"/>
      <c r="F28" s="130"/>
      <c r="G28" s="130"/>
      <c r="H28" s="130"/>
      <c r="I28" s="101">
        <v>395</v>
      </c>
      <c r="J28" s="101">
        <v>401</v>
      </c>
      <c r="K28" s="101">
        <v>429</v>
      </c>
      <c r="L28" s="101">
        <v>358</v>
      </c>
      <c r="M28" s="101">
        <v>1583</v>
      </c>
      <c r="N28" s="101">
        <v>331</v>
      </c>
      <c r="O28" s="101">
        <v>341</v>
      </c>
      <c r="P28" s="101">
        <v>344</v>
      </c>
      <c r="Q28" s="101">
        <v>360</v>
      </c>
      <c r="R28" s="101">
        <v>1376</v>
      </c>
      <c r="S28" s="101">
        <v>361</v>
      </c>
      <c r="T28" s="101">
        <v>360</v>
      </c>
      <c r="U28" s="101">
        <v>350</v>
      </c>
    </row>
    <row r="29" spans="1:21" s="23" customFormat="1" ht="17.25" customHeight="1">
      <c r="A29" s="8"/>
      <c r="B29" s="92" t="s">
        <v>194</v>
      </c>
      <c r="C29" s="93"/>
      <c r="D29" s="93"/>
      <c r="E29" s="93"/>
      <c r="F29" s="93"/>
      <c r="G29" s="93"/>
      <c r="H29" s="93"/>
      <c r="I29" s="181">
        <v>31</v>
      </c>
      <c r="J29" s="181">
        <v>69</v>
      </c>
      <c r="K29" s="181">
        <v>57</v>
      </c>
      <c r="L29" s="181">
        <v>75</v>
      </c>
      <c r="M29" s="181">
        <v>232</v>
      </c>
      <c r="N29" s="181">
        <v>33</v>
      </c>
      <c r="O29" s="181">
        <v>32</v>
      </c>
      <c r="P29" s="181">
        <v>38</v>
      </c>
      <c r="Q29" s="181">
        <v>66</v>
      </c>
      <c r="R29" s="181">
        <v>169</v>
      </c>
      <c r="S29" s="181">
        <v>37</v>
      </c>
      <c r="T29" s="181">
        <v>43</v>
      </c>
      <c r="U29" s="181">
        <v>30</v>
      </c>
    </row>
    <row r="30" spans="1:21" s="23" customFormat="1" ht="17.25" customHeight="1">
      <c r="A30" s="8"/>
      <c r="B30" s="92" t="s">
        <v>134</v>
      </c>
      <c r="C30" s="93"/>
      <c r="D30" s="93"/>
      <c r="E30" s="93"/>
      <c r="F30" s="93"/>
      <c r="G30" s="93"/>
      <c r="H30" s="93"/>
      <c r="I30" s="181">
        <v>19</v>
      </c>
      <c r="J30" s="181">
        <v>86</v>
      </c>
      <c r="K30" s="181">
        <v>31</v>
      </c>
      <c r="L30" s="181">
        <v>17</v>
      </c>
      <c r="M30" s="181">
        <v>153</v>
      </c>
      <c r="N30" s="181">
        <v>-11</v>
      </c>
      <c r="O30" s="181">
        <v>37</v>
      </c>
      <c r="P30" s="181">
        <v>26</v>
      </c>
      <c r="Q30" s="181">
        <v>168</v>
      </c>
      <c r="R30" s="181">
        <v>220</v>
      </c>
      <c r="S30" s="181">
        <v>16</v>
      </c>
      <c r="T30" s="181">
        <v>3</v>
      </c>
      <c r="U30" s="181">
        <v>41</v>
      </c>
    </row>
    <row r="31" spans="1:21" s="23" customFormat="1" ht="17.25" customHeight="1">
      <c r="A31" s="8"/>
      <c r="B31" s="92" t="s">
        <v>195</v>
      </c>
      <c r="C31" s="93"/>
      <c r="D31" s="93"/>
      <c r="E31" s="93"/>
      <c r="F31" s="93"/>
      <c r="G31" s="93"/>
      <c r="H31" s="93"/>
      <c r="I31" s="181">
        <v>22</v>
      </c>
      <c r="J31" s="181">
        <v>28</v>
      </c>
      <c r="K31" s="181">
        <v>-43</v>
      </c>
      <c r="L31" s="181">
        <v>-67</v>
      </c>
      <c r="M31" s="181">
        <v>-60</v>
      </c>
      <c r="N31" s="181">
        <v>8</v>
      </c>
      <c r="O31" s="181">
        <v>35</v>
      </c>
      <c r="P31" s="181">
        <v>229</v>
      </c>
      <c r="Q31" s="181">
        <v>66</v>
      </c>
      <c r="R31" s="181">
        <v>338</v>
      </c>
      <c r="S31" s="181">
        <v>-9</v>
      </c>
      <c r="T31" s="181">
        <v>23</v>
      </c>
      <c r="U31" s="181">
        <v>-3</v>
      </c>
    </row>
    <row r="32" spans="1:21" s="23" customFormat="1" ht="17.25" customHeight="1">
      <c r="A32" s="8"/>
      <c r="B32" s="92" t="s">
        <v>125</v>
      </c>
      <c r="C32" s="93"/>
      <c r="D32" s="93"/>
      <c r="E32" s="93"/>
      <c r="F32" s="93"/>
      <c r="G32" s="93"/>
      <c r="H32" s="93"/>
      <c r="I32" s="181">
        <v>-9</v>
      </c>
      <c r="J32" s="181">
        <v>57</v>
      </c>
      <c r="K32" s="181">
        <v>-109</v>
      </c>
      <c r="L32" s="181">
        <v>-595</v>
      </c>
      <c r="M32" s="181">
        <v>-656</v>
      </c>
      <c r="N32" s="181">
        <v>-387</v>
      </c>
      <c r="O32" s="181">
        <v>-28</v>
      </c>
      <c r="P32" s="181">
        <v>97</v>
      </c>
      <c r="Q32" s="181">
        <v>-47</v>
      </c>
      <c r="R32" s="181">
        <v>-365</v>
      </c>
      <c r="S32" s="181">
        <v>126</v>
      </c>
      <c r="T32" s="181">
        <v>46</v>
      </c>
      <c r="U32" s="181">
        <v>153</v>
      </c>
    </row>
    <row r="33" spans="1:21" s="23" customFormat="1" ht="17.25" customHeight="1">
      <c r="A33" s="8"/>
      <c r="B33" s="38" t="s">
        <v>15</v>
      </c>
      <c r="C33" s="93"/>
      <c r="D33" s="93"/>
      <c r="E33" s="93"/>
      <c r="F33" s="93"/>
      <c r="G33" s="93"/>
      <c r="H33" s="93"/>
      <c r="I33" s="181">
        <v>-504</v>
      </c>
      <c r="J33" s="181">
        <v>19</v>
      </c>
      <c r="K33" s="181">
        <v>9</v>
      </c>
      <c r="L33" s="181">
        <v>-144</v>
      </c>
      <c r="M33" s="181">
        <v>-620</v>
      </c>
      <c r="N33" s="181">
        <v>32</v>
      </c>
      <c r="O33" s="181">
        <v>17</v>
      </c>
      <c r="P33" s="181">
        <v>31</v>
      </c>
      <c r="Q33" s="181">
        <v>24</v>
      </c>
      <c r="R33" s="181">
        <v>104</v>
      </c>
      <c r="S33" s="181">
        <v>100</v>
      </c>
      <c r="T33" s="181">
        <v>27</v>
      </c>
      <c r="U33" s="181">
        <v>11</v>
      </c>
    </row>
    <row r="34" spans="1:21" ht="17.25" customHeight="1" thickBot="1">
      <c r="A34" s="8"/>
      <c r="B34" s="36" t="s">
        <v>16</v>
      </c>
      <c r="C34" s="86"/>
      <c r="D34" s="86"/>
      <c r="E34" s="86"/>
      <c r="F34" s="86"/>
      <c r="G34" s="86"/>
      <c r="H34" s="86"/>
      <c r="I34" s="27">
        <v>-46</v>
      </c>
      <c r="J34" s="27">
        <v>660</v>
      </c>
      <c r="K34" s="27">
        <v>374</v>
      </c>
      <c r="L34" s="27">
        <v>-356</v>
      </c>
      <c r="M34" s="27">
        <v>632</v>
      </c>
      <c r="N34" s="27">
        <v>6</v>
      </c>
      <c r="O34" s="27">
        <v>434</v>
      </c>
      <c r="P34" s="27">
        <v>765</v>
      </c>
      <c r="Q34" s="27">
        <v>637</v>
      </c>
      <c r="R34" s="27">
        <v>1842</v>
      </c>
      <c r="S34" s="27">
        <v>631</v>
      </c>
      <c r="T34" s="27">
        <v>502</v>
      </c>
      <c r="U34" s="27">
        <v>582</v>
      </c>
    </row>
    <row r="35" spans="1:21" ht="15" customHeight="1">
      <c r="A35" s="8"/>
      <c r="B35" s="117"/>
      <c r="C35" s="83"/>
      <c r="D35" s="237"/>
      <c r="E35" s="237"/>
      <c r="F35" s="237"/>
      <c r="G35" s="237"/>
      <c r="H35" s="237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</row>
    <row r="36" spans="1:21" ht="17.25" customHeight="1">
      <c r="A36" s="8"/>
      <c r="B36" s="14" t="s">
        <v>193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23" customFormat="1" ht="17.25" customHeight="1">
      <c r="A37" s="8"/>
      <c r="B37" s="31" t="s">
        <v>196</v>
      </c>
      <c r="C37" s="238"/>
      <c r="D37" s="84"/>
      <c r="E37" s="84"/>
      <c r="F37" s="84"/>
      <c r="G37" s="84"/>
      <c r="H37" s="84"/>
      <c r="I37" s="32">
        <v>303</v>
      </c>
      <c r="J37" s="32">
        <v>312</v>
      </c>
      <c r="K37" s="32">
        <v>329</v>
      </c>
      <c r="L37" s="32">
        <v>252</v>
      </c>
      <c r="M37" s="32">
        <v>1196</v>
      </c>
      <c r="N37" s="32">
        <v>196</v>
      </c>
      <c r="O37" s="32">
        <v>232</v>
      </c>
      <c r="P37" s="32">
        <v>226</v>
      </c>
      <c r="Q37" s="32">
        <v>369</v>
      </c>
      <c r="R37" s="32">
        <v>1023</v>
      </c>
      <c r="S37" s="32">
        <v>232</v>
      </c>
      <c r="T37" s="32">
        <v>251</v>
      </c>
      <c r="U37" s="32">
        <v>292</v>
      </c>
    </row>
    <row r="38" spans="1:21" s="23" customFormat="1" ht="17.25" customHeight="1">
      <c r="A38" s="8"/>
      <c r="B38" s="24" t="s">
        <v>197</v>
      </c>
      <c r="C38" s="239"/>
      <c r="D38" s="240"/>
      <c r="E38" s="240"/>
      <c r="F38" s="240"/>
      <c r="G38" s="240"/>
      <c r="H38" s="240"/>
      <c r="I38" s="15">
        <v>208</v>
      </c>
      <c r="J38" s="15">
        <v>205</v>
      </c>
      <c r="K38" s="15">
        <v>200</v>
      </c>
      <c r="L38" s="15">
        <v>162</v>
      </c>
      <c r="M38" s="15">
        <v>775</v>
      </c>
      <c r="N38" s="15">
        <v>138</v>
      </c>
      <c r="O38" s="15">
        <v>124</v>
      </c>
      <c r="P38" s="15">
        <v>133</v>
      </c>
      <c r="Q38" s="15">
        <v>131</v>
      </c>
      <c r="R38" s="15">
        <v>526</v>
      </c>
      <c r="S38" s="15">
        <v>144</v>
      </c>
      <c r="T38" s="15">
        <v>137</v>
      </c>
      <c r="U38" s="15">
        <v>145</v>
      </c>
    </row>
    <row r="39" spans="1:21" s="23" customFormat="1" ht="17.25" customHeight="1">
      <c r="A39" s="8"/>
      <c r="B39" s="19" t="s">
        <v>198</v>
      </c>
      <c r="C39" s="241"/>
      <c r="D39" s="85"/>
      <c r="E39" s="85"/>
      <c r="F39" s="85"/>
      <c r="G39" s="85"/>
      <c r="H39" s="85"/>
      <c r="I39" s="20">
        <v>13</v>
      </c>
      <c r="J39" s="20">
        <v>9</v>
      </c>
      <c r="K39" s="20">
        <v>6</v>
      </c>
      <c r="L39" s="20">
        <v>-59</v>
      </c>
      <c r="M39" s="20">
        <v>-31</v>
      </c>
      <c r="N39" s="20">
        <v>21</v>
      </c>
      <c r="O39" s="20">
        <v>42</v>
      </c>
      <c r="P39" s="20">
        <v>247</v>
      </c>
      <c r="Q39" s="20">
        <v>116</v>
      </c>
      <c r="R39" s="20">
        <v>426</v>
      </c>
      <c r="S39" s="20">
        <v>16</v>
      </c>
      <c r="T39" s="20">
        <v>36</v>
      </c>
      <c r="U39" s="20">
        <v>1</v>
      </c>
    </row>
    <row r="40" spans="1:21" s="23" customFormat="1" ht="17.25" customHeight="1">
      <c r="A40" s="8"/>
      <c r="B40" s="38" t="s">
        <v>9</v>
      </c>
      <c r="C40" s="242"/>
      <c r="D40" s="243"/>
      <c r="E40" s="243"/>
      <c r="F40" s="243"/>
      <c r="G40" s="243"/>
      <c r="H40" s="243"/>
      <c r="I40" s="35">
        <v>-561</v>
      </c>
      <c r="J40" s="35">
        <v>77</v>
      </c>
      <c r="K40" s="35">
        <v>-52</v>
      </c>
      <c r="L40" s="35">
        <v>-116</v>
      </c>
      <c r="M40" s="35">
        <v>-652</v>
      </c>
      <c r="N40" s="35">
        <v>38</v>
      </c>
      <c r="O40" s="35">
        <v>64</v>
      </c>
      <c r="P40" s="35">
        <v>62</v>
      </c>
      <c r="Q40" s="35">
        <v>68</v>
      </c>
      <c r="R40" s="35">
        <v>232</v>
      </c>
      <c r="S40" s="35">
        <v>113</v>
      </c>
      <c r="T40" s="35">
        <v>32</v>
      </c>
      <c r="U40" s="35">
        <v>-9</v>
      </c>
    </row>
    <row r="41" spans="1:21" s="23" customFormat="1" ht="33" customHeight="1" thickBot="1">
      <c r="A41" s="8"/>
      <c r="B41" s="55" t="s">
        <v>124</v>
      </c>
      <c r="C41" s="244"/>
      <c r="D41" s="244"/>
      <c r="E41" s="244"/>
      <c r="F41" s="244"/>
      <c r="G41" s="244"/>
      <c r="H41" s="244"/>
      <c r="I41" s="27">
        <v>-37</v>
      </c>
      <c r="J41" s="27">
        <v>603</v>
      </c>
      <c r="K41" s="27">
        <v>483</v>
      </c>
      <c r="L41" s="27">
        <v>239</v>
      </c>
      <c r="M41" s="27">
        <v>1288</v>
      </c>
      <c r="N41" s="27">
        <v>393</v>
      </c>
      <c r="O41" s="27">
        <v>462</v>
      </c>
      <c r="P41" s="27">
        <v>668</v>
      </c>
      <c r="Q41" s="27">
        <v>684</v>
      </c>
      <c r="R41" s="27">
        <v>2207</v>
      </c>
      <c r="S41" s="27">
        <v>505</v>
      </c>
      <c r="T41" s="27">
        <v>456</v>
      </c>
      <c r="U41" s="27">
        <v>429</v>
      </c>
    </row>
    <row r="42" spans="1:21" s="23" customFormat="1" ht="17.25" customHeight="1">
      <c r="A42" s="8"/>
      <c r="B42" s="107" t="s">
        <v>125</v>
      </c>
      <c r="C42" s="245"/>
      <c r="D42" s="177"/>
      <c r="E42" s="177"/>
      <c r="F42" s="177"/>
      <c r="G42" s="177"/>
      <c r="H42" s="177"/>
      <c r="I42" s="236">
        <v>-9</v>
      </c>
      <c r="J42" s="236">
        <v>57</v>
      </c>
      <c r="K42" s="236">
        <v>-109</v>
      </c>
      <c r="L42" s="236">
        <v>-595</v>
      </c>
      <c r="M42" s="236">
        <v>-656</v>
      </c>
      <c r="N42" s="236">
        <v>-387</v>
      </c>
      <c r="O42" s="236">
        <v>-28</v>
      </c>
      <c r="P42" s="236">
        <v>97</v>
      </c>
      <c r="Q42" s="236">
        <v>-47</v>
      </c>
      <c r="R42" s="236">
        <v>-365</v>
      </c>
      <c r="S42" s="236">
        <v>126</v>
      </c>
      <c r="T42" s="236">
        <v>46</v>
      </c>
      <c r="U42" s="236">
        <v>153</v>
      </c>
    </row>
    <row r="43" spans="1:21" s="23" customFormat="1" ht="17.25" customHeight="1" thickBot="1">
      <c r="A43" s="8"/>
      <c r="B43" s="36" t="s">
        <v>16</v>
      </c>
      <c r="C43" s="86"/>
      <c r="D43" s="86"/>
      <c r="E43" s="86"/>
      <c r="F43" s="86"/>
      <c r="G43" s="86"/>
      <c r="H43" s="86"/>
      <c r="I43" s="27">
        <v>-46</v>
      </c>
      <c r="J43" s="27">
        <v>660</v>
      </c>
      <c r="K43" s="27">
        <v>374</v>
      </c>
      <c r="L43" s="27">
        <v>-356</v>
      </c>
      <c r="M43" s="27">
        <v>632</v>
      </c>
      <c r="N43" s="27">
        <v>6</v>
      </c>
      <c r="O43" s="27">
        <v>434</v>
      </c>
      <c r="P43" s="27">
        <v>765</v>
      </c>
      <c r="Q43" s="27">
        <v>637</v>
      </c>
      <c r="R43" s="27">
        <v>1842</v>
      </c>
      <c r="S43" s="27">
        <v>631</v>
      </c>
      <c r="T43" s="27">
        <v>502</v>
      </c>
      <c r="U43" s="27">
        <v>582</v>
      </c>
    </row>
    <row r="44" spans="1:21" ht="12" customHeight="1">
      <c r="A44" s="8"/>
      <c r="B44" s="117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</row>
    <row r="45" spans="1:21" ht="17.25" customHeight="1">
      <c r="A45" s="8"/>
      <c r="B45" s="14" t="s">
        <v>206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23" customFormat="1" ht="17.25" customHeight="1" thickBot="1">
      <c r="A46" s="8"/>
      <c r="B46" s="60" t="s">
        <v>207</v>
      </c>
      <c r="C46" s="86"/>
      <c r="D46" s="86"/>
      <c r="E46" s="86"/>
      <c r="F46" s="86"/>
      <c r="G46" s="86"/>
      <c r="H46" s="86"/>
      <c r="I46" s="62">
        <v>32</v>
      </c>
      <c r="J46" s="62">
        <v>42</v>
      </c>
      <c r="K46" s="62">
        <v>40</v>
      </c>
      <c r="L46" s="62">
        <v>40</v>
      </c>
      <c r="M46" s="62">
        <v>38</v>
      </c>
      <c r="N46" s="62">
        <v>34</v>
      </c>
      <c r="O46" s="62">
        <v>40</v>
      </c>
      <c r="P46" s="62">
        <v>38</v>
      </c>
      <c r="Q46" s="62">
        <v>56</v>
      </c>
      <c r="R46" s="62">
        <v>42</v>
      </c>
      <c r="S46" s="62">
        <v>39</v>
      </c>
      <c r="T46" s="62">
        <v>37</v>
      </c>
      <c r="U46" s="62">
        <v>40</v>
      </c>
    </row>
    <row r="47" spans="1:21" ht="12" customHeight="1">
      <c r="A47" s="8"/>
      <c r="B47" s="117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</row>
    <row r="48" spans="1:21" s="23" customFormat="1" ht="17.25" customHeight="1">
      <c r="A48" s="8"/>
      <c r="B48" s="4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21.75" customHeight="1" thickBot="1">
      <c r="A49" s="8"/>
      <c r="B49" s="10" t="s">
        <v>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1:21" ht="24" customHeight="1" thickTop="1">
      <c r="A50" s="8"/>
      <c r="B50" s="14" t="s">
        <v>32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23" customFormat="1" ht="17.25" customHeight="1">
      <c r="A51" s="8"/>
      <c r="B51" s="39" t="s">
        <v>196</v>
      </c>
      <c r="C51" s="246"/>
      <c r="D51" s="246"/>
      <c r="E51" s="246"/>
      <c r="F51" s="246"/>
      <c r="G51" s="246"/>
      <c r="H51" s="246"/>
      <c r="I51" s="136">
        <v>168.5</v>
      </c>
      <c r="J51" s="136">
        <v>177.7</v>
      </c>
      <c r="K51" s="136">
        <v>177.8</v>
      </c>
      <c r="L51" s="136">
        <v>153.3</v>
      </c>
      <c r="M51" s="136">
        <v>153.3</v>
      </c>
      <c r="N51" s="136">
        <v>155.6</v>
      </c>
      <c r="O51" s="136">
        <v>158.2</v>
      </c>
      <c r="P51" s="136">
        <v>167.2</v>
      </c>
      <c r="Q51" s="136">
        <v>177.7</v>
      </c>
      <c r="R51" s="136">
        <v>177.7</v>
      </c>
      <c r="S51" s="136">
        <v>186</v>
      </c>
      <c r="T51" s="136">
        <v>183.6</v>
      </c>
      <c r="U51" s="136">
        <v>182.9</v>
      </c>
    </row>
    <row r="52" spans="1:21" s="23" customFormat="1" ht="17.25" customHeight="1">
      <c r="A52" s="8"/>
      <c r="B52" s="137" t="s">
        <v>199</v>
      </c>
      <c r="C52" s="247"/>
      <c r="D52" s="247"/>
      <c r="E52" s="247"/>
      <c r="F52" s="247"/>
      <c r="G52" s="247"/>
      <c r="H52" s="247"/>
      <c r="I52" s="42">
        <v>25.6</v>
      </c>
      <c r="J52" s="42">
        <v>24</v>
      </c>
      <c r="K52" s="42">
        <v>21.8</v>
      </c>
      <c r="L52" s="42">
        <v>15.5</v>
      </c>
      <c r="M52" s="42">
        <v>15.5</v>
      </c>
      <c r="N52" s="42">
        <v>14.1</v>
      </c>
      <c r="O52" s="42">
        <v>15.7</v>
      </c>
      <c r="P52" s="42">
        <v>16</v>
      </c>
      <c r="Q52" s="42">
        <v>17.4</v>
      </c>
      <c r="R52" s="42">
        <v>17.4</v>
      </c>
      <c r="S52" s="42">
        <v>17.8</v>
      </c>
      <c r="T52" s="42">
        <v>18.1</v>
      </c>
      <c r="U52" s="42">
        <v>17.2</v>
      </c>
    </row>
    <row r="53" spans="1:21" s="23" customFormat="1" ht="17.25" customHeight="1">
      <c r="A53" s="8"/>
      <c r="B53" s="137" t="s">
        <v>208</v>
      </c>
      <c r="C53" s="248"/>
      <c r="D53" s="248"/>
      <c r="E53" s="248"/>
      <c r="F53" s="248"/>
      <c r="G53" s="248"/>
      <c r="H53" s="248"/>
      <c r="I53" s="22">
        <v>29.1</v>
      </c>
      <c r="J53" s="22">
        <v>32.6</v>
      </c>
      <c r="K53" s="22">
        <v>40.5</v>
      </c>
      <c r="L53" s="22">
        <v>36.6</v>
      </c>
      <c r="M53" s="22">
        <v>36.6</v>
      </c>
      <c r="N53" s="22">
        <v>37.3</v>
      </c>
      <c r="O53" s="22">
        <v>33.8</v>
      </c>
      <c r="P53" s="22">
        <v>32.3</v>
      </c>
      <c r="Q53" s="22">
        <v>32.2</v>
      </c>
      <c r="R53" s="22">
        <v>32.2</v>
      </c>
      <c r="S53" s="22">
        <v>33.6</v>
      </c>
      <c r="T53" s="22">
        <v>34.7</v>
      </c>
      <c r="U53" s="22">
        <v>32.4</v>
      </c>
    </row>
    <row r="54" spans="1:21" s="23" customFormat="1" ht="17.25" customHeight="1">
      <c r="A54" s="8"/>
      <c r="B54" s="137" t="s">
        <v>209</v>
      </c>
      <c r="C54" s="248"/>
      <c r="D54" s="248"/>
      <c r="E54" s="248"/>
      <c r="F54" s="248"/>
      <c r="G54" s="248"/>
      <c r="H54" s="248"/>
      <c r="I54" s="22">
        <v>38.3</v>
      </c>
      <c r="J54" s="22">
        <v>40.4</v>
      </c>
      <c r="K54" s="22">
        <v>40.4</v>
      </c>
      <c r="L54" s="22">
        <v>36.2</v>
      </c>
      <c r="M54" s="22">
        <v>36.2</v>
      </c>
      <c r="N54" s="22">
        <v>37.1</v>
      </c>
      <c r="O54" s="22">
        <v>37.5</v>
      </c>
      <c r="P54" s="22">
        <v>37.7</v>
      </c>
      <c r="Q54" s="22">
        <v>41.5</v>
      </c>
      <c r="R54" s="22">
        <v>41.5</v>
      </c>
      <c r="S54" s="22">
        <v>42.2</v>
      </c>
      <c r="T54" s="22">
        <v>41.2</v>
      </c>
      <c r="U54" s="22">
        <v>41.3</v>
      </c>
    </row>
    <row r="55" spans="1:21" s="23" customFormat="1" ht="17.25" customHeight="1">
      <c r="A55" s="8"/>
      <c r="B55" s="137" t="s">
        <v>210</v>
      </c>
      <c r="C55" s="248"/>
      <c r="D55" s="248"/>
      <c r="E55" s="248"/>
      <c r="F55" s="248"/>
      <c r="G55" s="248"/>
      <c r="H55" s="248"/>
      <c r="I55" s="22">
        <v>21.1</v>
      </c>
      <c r="J55" s="22">
        <v>23.8</v>
      </c>
      <c r="K55" s="22">
        <v>21.4</v>
      </c>
      <c r="L55" s="22">
        <v>15.3</v>
      </c>
      <c r="M55" s="22">
        <v>15.3</v>
      </c>
      <c r="N55" s="22">
        <v>15.9</v>
      </c>
      <c r="O55" s="22">
        <v>16.9</v>
      </c>
      <c r="P55" s="22">
        <v>17.8</v>
      </c>
      <c r="Q55" s="22">
        <v>18.5</v>
      </c>
      <c r="R55" s="22">
        <v>18.5</v>
      </c>
      <c r="S55" s="22">
        <v>19.8</v>
      </c>
      <c r="T55" s="22">
        <v>19.8</v>
      </c>
      <c r="U55" s="22">
        <v>17.8</v>
      </c>
    </row>
    <row r="56" spans="1:21" s="23" customFormat="1" ht="17.25" customHeight="1">
      <c r="A56" s="8"/>
      <c r="B56" s="137" t="s">
        <v>211</v>
      </c>
      <c r="C56" s="248"/>
      <c r="D56" s="248"/>
      <c r="E56" s="248"/>
      <c r="F56" s="248"/>
      <c r="G56" s="248"/>
      <c r="H56" s="248"/>
      <c r="I56" s="22">
        <v>0</v>
      </c>
      <c r="J56" s="22">
        <v>0</v>
      </c>
      <c r="K56" s="22">
        <v>0</v>
      </c>
      <c r="L56" s="22">
        <v>6.4</v>
      </c>
      <c r="M56" s="22">
        <v>6.4</v>
      </c>
      <c r="N56" s="22">
        <v>5.7</v>
      </c>
      <c r="O56" s="22">
        <v>6.7</v>
      </c>
      <c r="P56" s="22">
        <v>7.9</v>
      </c>
      <c r="Q56" s="22">
        <v>10</v>
      </c>
      <c r="R56" s="22">
        <v>10</v>
      </c>
      <c r="S56" s="22">
        <v>11.9</v>
      </c>
      <c r="T56" s="22">
        <v>11.6</v>
      </c>
      <c r="U56" s="22">
        <v>13</v>
      </c>
    </row>
    <row r="57" spans="1:21" s="23" customFormat="1" ht="17.25" customHeight="1">
      <c r="A57" s="8"/>
      <c r="B57" s="137" t="s">
        <v>212</v>
      </c>
      <c r="C57" s="248"/>
      <c r="D57" s="248"/>
      <c r="E57" s="248"/>
      <c r="F57" s="248"/>
      <c r="G57" s="248"/>
      <c r="H57" s="248"/>
      <c r="I57" s="22">
        <v>46.5</v>
      </c>
      <c r="J57" s="22">
        <v>48.5</v>
      </c>
      <c r="K57" s="22">
        <v>47.1</v>
      </c>
      <c r="L57" s="22">
        <v>38.1</v>
      </c>
      <c r="M57" s="22">
        <v>38.1</v>
      </c>
      <c r="N57" s="22">
        <v>39.7</v>
      </c>
      <c r="O57" s="22">
        <v>41.7</v>
      </c>
      <c r="P57" s="22">
        <v>49.4</v>
      </c>
      <c r="Q57" s="22">
        <v>51.9</v>
      </c>
      <c r="R57" s="22">
        <v>51.9</v>
      </c>
      <c r="S57" s="22">
        <v>54.5</v>
      </c>
      <c r="T57" s="22">
        <v>52.3</v>
      </c>
      <c r="U57" s="22">
        <v>54.1</v>
      </c>
    </row>
    <row r="58" spans="1:21" s="23" customFormat="1" ht="17.25" customHeight="1">
      <c r="A58" s="8"/>
      <c r="B58" s="182" t="s">
        <v>144</v>
      </c>
      <c r="C58" s="249"/>
      <c r="D58" s="249"/>
      <c r="E58" s="249"/>
      <c r="F58" s="249"/>
      <c r="G58" s="249"/>
      <c r="H58" s="249"/>
      <c r="I58" s="25">
        <v>7.9</v>
      </c>
      <c r="J58" s="25">
        <v>8.4</v>
      </c>
      <c r="K58" s="25">
        <v>6.6</v>
      </c>
      <c r="L58" s="25">
        <v>5.2</v>
      </c>
      <c r="M58" s="25">
        <v>5.2</v>
      </c>
      <c r="N58" s="25">
        <v>5.8</v>
      </c>
      <c r="O58" s="25">
        <v>5.9</v>
      </c>
      <c r="P58" s="25">
        <v>6.1</v>
      </c>
      <c r="Q58" s="25">
        <v>6.2</v>
      </c>
      <c r="R58" s="25">
        <v>6.2</v>
      </c>
      <c r="S58" s="25">
        <v>6.2</v>
      </c>
      <c r="T58" s="25">
        <v>5.9</v>
      </c>
      <c r="U58" s="25">
        <v>7.1</v>
      </c>
    </row>
    <row r="59" spans="1:21" s="23" customFormat="1" ht="17.25" customHeight="1">
      <c r="A59" s="8"/>
      <c r="B59" s="39" t="s">
        <v>197</v>
      </c>
      <c r="C59" s="246"/>
      <c r="D59" s="246"/>
      <c r="E59" s="246"/>
      <c r="F59" s="246"/>
      <c r="G59" s="246"/>
      <c r="H59" s="246"/>
      <c r="I59" s="136">
        <v>280.3</v>
      </c>
      <c r="J59" s="136">
        <v>269.5</v>
      </c>
      <c r="K59" s="136">
        <v>257.2</v>
      </c>
      <c r="L59" s="136">
        <v>220.4</v>
      </c>
      <c r="M59" s="136">
        <v>220.4</v>
      </c>
      <c r="N59" s="136">
        <v>223.4</v>
      </c>
      <c r="O59" s="136">
        <v>227</v>
      </c>
      <c r="P59" s="136">
        <v>242.6</v>
      </c>
      <c r="Q59" s="136">
        <v>238</v>
      </c>
      <c r="R59" s="136">
        <v>238</v>
      </c>
      <c r="S59" s="136">
        <v>247.2</v>
      </c>
      <c r="T59" s="136">
        <v>238.5</v>
      </c>
      <c r="U59" s="136">
        <v>239.4</v>
      </c>
    </row>
    <row r="60" spans="1:21" s="23" customFormat="1" ht="17.25" customHeight="1">
      <c r="A60" s="8"/>
      <c r="B60" s="137" t="s">
        <v>213</v>
      </c>
      <c r="C60" s="248"/>
      <c r="D60" s="248"/>
      <c r="E60" s="248"/>
      <c r="F60" s="248"/>
      <c r="G60" s="248"/>
      <c r="H60" s="248"/>
      <c r="I60" s="22">
        <v>156.8</v>
      </c>
      <c r="J60" s="22">
        <v>153.9</v>
      </c>
      <c r="K60" s="22">
        <v>142.5</v>
      </c>
      <c r="L60" s="22">
        <v>117.3</v>
      </c>
      <c r="M60" s="22">
        <v>117.3</v>
      </c>
      <c r="N60" s="22">
        <v>120.5</v>
      </c>
      <c r="O60" s="22">
        <v>120.2</v>
      </c>
      <c r="P60" s="22">
        <v>128.6</v>
      </c>
      <c r="Q60" s="22">
        <v>125.2</v>
      </c>
      <c r="R60" s="22">
        <v>125.2</v>
      </c>
      <c r="S60" s="22">
        <v>129.1</v>
      </c>
      <c r="T60" s="22">
        <v>123.8</v>
      </c>
      <c r="U60" s="22">
        <v>125.3</v>
      </c>
    </row>
    <row r="61" spans="1:21" s="23" customFormat="1" ht="17.25" customHeight="1">
      <c r="A61" s="8"/>
      <c r="B61" s="137" t="s">
        <v>214</v>
      </c>
      <c r="C61" s="248"/>
      <c r="D61" s="248"/>
      <c r="E61" s="248"/>
      <c r="F61" s="248"/>
      <c r="G61" s="248"/>
      <c r="H61" s="248"/>
      <c r="I61" s="22">
        <v>44</v>
      </c>
      <c r="J61" s="22">
        <v>45.3</v>
      </c>
      <c r="K61" s="22">
        <v>44.9</v>
      </c>
      <c r="L61" s="22">
        <v>42.7</v>
      </c>
      <c r="M61" s="22">
        <v>42.7</v>
      </c>
      <c r="N61" s="22">
        <v>44.2</v>
      </c>
      <c r="O61" s="22">
        <v>45.5</v>
      </c>
      <c r="P61" s="22">
        <v>47.9</v>
      </c>
      <c r="Q61" s="22">
        <v>45.1</v>
      </c>
      <c r="R61" s="22">
        <v>45.1</v>
      </c>
      <c r="S61" s="22">
        <v>48.1</v>
      </c>
      <c r="T61" s="22">
        <v>46.2</v>
      </c>
      <c r="U61" s="22">
        <v>47</v>
      </c>
    </row>
    <row r="62" spans="1:21" s="23" customFormat="1" ht="17.25" customHeight="1">
      <c r="A62" s="8"/>
      <c r="B62" s="137" t="s">
        <v>220</v>
      </c>
      <c r="C62" s="249"/>
      <c r="D62" s="249"/>
      <c r="E62" s="249"/>
      <c r="F62" s="249"/>
      <c r="G62" s="249"/>
      <c r="H62" s="249"/>
      <c r="I62" s="25">
        <v>79.5</v>
      </c>
      <c r="J62" s="25">
        <v>70.3</v>
      </c>
      <c r="K62" s="25">
        <v>69.8</v>
      </c>
      <c r="L62" s="25">
        <v>60.4</v>
      </c>
      <c r="M62" s="25">
        <v>60.4</v>
      </c>
      <c r="N62" s="25">
        <v>58.7</v>
      </c>
      <c r="O62" s="25">
        <v>61.3</v>
      </c>
      <c r="P62" s="25">
        <v>66.1</v>
      </c>
      <c r="Q62" s="25">
        <v>67.7</v>
      </c>
      <c r="R62" s="25">
        <v>67.7</v>
      </c>
      <c r="S62" s="25">
        <v>70</v>
      </c>
      <c r="T62" s="25">
        <v>68.5</v>
      </c>
      <c r="U62" s="25">
        <v>67.1</v>
      </c>
    </row>
    <row r="63" spans="1:21" s="23" customFormat="1" ht="17.25" customHeight="1">
      <c r="A63" s="8"/>
      <c r="B63" s="39" t="s">
        <v>200</v>
      </c>
      <c r="C63" s="246"/>
      <c r="D63" s="246"/>
      <c r="E63" s="246"/>
      <c r="F63" s="246"/>
      <c r="G63" s="246"/>
      <c r="H63" s="246"/>
      <c r="I63" s="136">
        <v>39.7</v>
      </c>
      <c r="J63" s="136">
        <v>33.7</v>
      </c>
      <c r="K63" s="136">
        <v>23.4</v>
      </c>
      <c r="L63" s="136">
        <v>18.8</v>
      </c>
      <c r="M63" s="136">
        <v>18.8</v>
      </c>
      <c r="N63" s="136">
        <v>7.2</v>
      </c>
      <c r="O63" s="136">
        <v>7.7</v>
      </c>
      <c r="P63" s="136">
        <v>4.5</v>
      </c>
      <c r="Q63" s="136">
        <v>0.3</v>
      </c>
      <c r="R63" s="136">
        <v>0.3</v>
      </c>
      <c r="S63" s="136">
        <v>1</v>
      </c>
      <c r="T63" s="136">
        <v>0.9</v>
      </c>
      <c r="U63" s="136">
        <v>0.8</v>
      </c>
    </row>
    <row r="64" spans="1:21" s="23" customFormat="1" ht="17.25" customHeight="1">
      <c r="A64" s="8"/>
      <c r="B64" s="34" t="s">
        <v>9</v>
      </c>
      <c r="C64" s="250"/>
      <c r="D64" s="250"/>
      <c r="E64" s="250"/>
      <c r="F64" s="250"/>
      <c r="G64" s="250"/>
      <c r="H64" s="251"/>
      <c r="I64" s="252">
        <v>28.9</v>
      </c>
      <c r="J64" s="253">
        <v>32.7</v>
      </c>
      <c r="K64" s="253">
        <v>32.8</v>
      </c>
      <c r="L64" s="253">
        <v>19</v>
      </c>
      <c r="M64" s="253">
        <v>19</v>
      </c>
      <c r="N64" s="253">
        <v>19.5</v>
      </c>
      <c r="O64" s="253">
        <v>17.8</v>
      </c>
      <c r="P64" s="253">
        <v>13.6</v>
      </c>
      <c r="Q64" s="253">
        <v>0</v>
      </c>
      <c r="R64" s="253">
        <v>0</v>
      </c>
      <c r="S64" s="253">
        <v>0</v>
      </c>
      <c r="T64" s="253">
        <v>0</v>
      </c>
      <c r="U64" s="253">
        <v>0</v>
      </c>
    </row>
    <row r="65" spans="1:21" s="23" customFormat="1" ht="17.25" customHeight="1" thickBot="1">
      <c r="A65" s="8"/>
      <c r="B65" s="36" t="s">
        <v>31</v>
      </c>
      <c r="C65" s="254"/>
      <c r="D65" s="254"/>
      <c r="E65" s="254"/>
      <c r="F65" s="254"/>
      <c r="G65" s="254"/>
      <c r="H65" s="254"/>
      <c r="I65" s="255">
        <v>517.4</v>
      </c>
      <c r="J65" s="255">
        <v>513.6</v>
      </c>
      <c r="K65" s="255">
        <v>491.2</v>
      </c>
      <c r="L65" s="255">
        <v>411.5</v>
      </c>
      <c r="M65" s="255">
        <v>411.5</v>
      </c>
      <c r="N65" s="255">
        <v>405.7</v>
      </c>
      <c r="O65" s="255">
        <v>410.7</v>
      </c>
      <c r="P65" s="255">
        <v>427.9</v>
      </c>
      <c r="Q65" s="255">
        <v>416</v>
      </c>
      <c r="R65" s="255">
        <v>416</v>
      </c>
      <c r="S65" s="255">
        <v>434.2</v>
      </c>
      <c r="T65" s="255">
        <v>423</v>
      </c>
      <c r="U65" s="255">
        <v>423.1</v>
      </c>
    </row>
    <row r="66" spans="1:21" ht="12" customHeight="1">
      <c r="A66" s="8"/>
      <c r="B66" s="117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</row>
    <row r="67" spans="1:21" ht="17.25" customHeight="1">
      <c r="A67" s="8"/>
      <c r="B67" s="79" t="s">
        <v>218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1:21" s="23" customFormat="1" ht="17.25" customHeight="1" thickBot="1">
      <c r="A68" s="8"/>
      <c r="B68" s="186" t="s">
        <v>219</v>
      </c>
      <c r="C68" s="187">
        <v>553.5</v>
      </c>
      <c r="D68" s="187">
        <v>611.8</v>
      </c>
      <c r="E68" s="187">
        <v>644.6</v>
      </c>
      <c r="F68" s="187">
        <v>646.7</v>
      </c>
      <c r="G68" s="187">
        <v>618.7</v>
      </c>
      <c r="H68" s="187">
        <v>630.4</v>
      </c>
      <c r="I68" s="187">
        <v>562.7</v>
      </c>
      <c r="J68" s="187">
        <v>529.3</v>
      </c>
      <c r="K68" s="187">
        <v>513.5</v>
      </c>
      <c r="L68" s="187">
        <v>454</v>
      </c>
      <c r="M68" s="187">
        <v>514.9</v>
      </c>
      <c r="N68" s="187">
        <v>413.7</v>
      </c>
      <c r="O68" s="187">
        <v>410.3</v>
      </c>
      <c r="P68" s="187">
        <v>424.3</v>
      </c>
      <c r="Q68" s="187">
        <v>425.3</v>
      </c>
      <c r="R68" s="187">
        <v>418.4</v>
      </c>
      <c r="S68" s="187">
        <v>422.9</v>
      </c>
      <c r="T68" s="187">
        <v>437.1</v>
      </c>
      <c r="U68" s="187">
        <v>421.9</v>
      </c>
    </row>
    <row r="69" spans="1:21" ht="12" customHeight="1">
      <c r="A69" s="8"/>
      <c r="B69" s="117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</row>
    <row r="70" spans="1:21" ht="13.5" customHeight="1">
      <c r="A70" s="8"/>
      <c r="B70" s="79" t="s">
        <v>83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</row>
    <row r="71" spans="1:21" ht="17.25" customHeight="1">
      <c r="A71" s="8"/>
      <c r="B71" s="71" t="s">
        <v>84</v>
      </c>
      <c r="C71" s="94">
        <v>174.8</v>
      </c>
      <c r="D71" s="94">
        <v>200.9</v>
      </c>
      <c r="E71" s="94">
        <v>221.4</v>
      </c>
      <c r="F71" s="94">
        <v>191.9</v>
      </c>
      <c r="G71" s="94">
        <v>161.2</v>
      </c>
      <c r="H71" s="94">
        <v>161.2</v>
      </c>
      <c r="I71" s="99">
        <v>125</v>
      </c>
      <c r="J71" s="94">
        <v>138.9</v>
      </c>
      <c r="K71" s="94">
        <v>140.4</v>
      </c>
      <c r="L71" s="94">
        <v>105.9</v>
      </c>
      <c r="M71" s="94">
        <v>105.9</v>
      </c>
      <c r="N71" s="99">
        <v>111.1</v>
      </c>
      <c r="O71" s="99">
        <v>107.1</v>
      </c>
      <c r="P71" s="99">
        <v>102.7</v>
      </c>
      <c r="Q71" s="99">
        <v>94.8</v>
      </c>
      <c r="R71" s="94">
        <v>94.8</v>
      </c>
      <c r="S71" s="99">
        <v>100.1</v>
      </c>
      <c r="T71" s="99">
        <v>101.3</v>
      </c>
      <c r="U71" s="99">
        <v>96.4</v>
      </c>
    </row>
    <row r="72" spans="1:21" ht="17.25" customHeight="1">
      <c r="A72" s="8"/>
      <c r="B72" s="72" t="s">
        <v>85</v>
      </c>
      <c r="C72" s="95">
        <v>75.9</v>
      </c>
      <c r="D72" s="95">
        <v>74.4</v>
      </c>
      <c r="E72" s="99">
        <v>77</v>
      </c>
      <c r="F72" s="95">
        <v>74.1</v>
      </c>
      <c r="G72" s="95">
        <v>74.9</v>
      </c>
      <c r="H72" s="95">
        <v>74.9</v>
      </c>
      <c r="I72" s="95">
        <v>68.7</v>
      </c>
      <c r="J72" s="99">
        <v>70</v>
      </c>
      <c r="K72" s="95">
        <v>64.2</v>
      </c>
      <c r="L72" s="95">
        <v>56.5</v>
      </c>
      <c r="M72" s="95">
        <v>56.5</v>
      </c>
      <c r="N72" s="95">
        <v>53.8</v>
      </c>
      <c r="O72" s="95">
        <v>54.5</v>
      </c>
      <c r="P72" s="95">
        <v>60.9</v>
      </c>
      <c r="Q72" s="95">
        <v>61.5</v>
      </c>
      <c r="R72" s="95">
        <v>61.5</v>
      </c>
      <c r="S72" s="95">
        <v>62.9</v>
      </c>
      <c r="T72" s="95">
        <v>59.1</v>
      </c>
      <c r="U72" s="95">
        <v>62.3</v>
      </c>
    </row>
    <row r="73" spans="1:21" ht="17.25" customHeight="1">
      <c r="A73" s="8"/>
      <c r="B73" s="72" t="s">
        <v>86</v>
      </c>
      <c r="C73" s="99">
        <v>290.9</v>
      </c>
      <c r="D73" s="99">
        <v>304</v>
      </c>
      <c r="E73" s="99">
        <v>312.2</v>
      </c>
      <c r="F73" s="99">
        <v>305.8</v>
      </c>
      <c r="G73" s="99">
        <v>297.9</v>
      </c>
      <c r="H73" s="99">
        <v>297.9</v>
      </c>
      <c r="I73" s="99">
        <v>267.9</v>
      </c>
      <c r="J73" s="99">
        <v>260.1</v>
      </c>
      <c r="K73" s="99">
        <v>252.6</v>
      </c>
      <c r="L73" s="99">
        <v>224.6</v>
      </c>
      <c r="M73" s="99">
        <v>224.6</v>
      </c>
      <c r="N73" s="99">
        <v>218.3</v>
      </c>
      <c r="O73" s="99">
        <v>224</v>
      </c>
      <c r="P73" s="99">
        <v>239</v>
      </c>
      <c r="Q73" s="99">
        <v>240.3</v>
      </c>
      <c r="R73" s="99">
        <v>240.3</v>
      </c>
      <c r="S73" s="99">
        <v>249.9</v>
      </c>
      <c r="T73" s="99">
        <v>243.3</v>
      </c>
      <c r="U73" s="99">
        <v>243.7</v>
      </c>
    </row>
    <row r="74" spans="1:21" ht="17.25" customHeight="1">
      <c r="A74" s="8"/>
      <c r="B74" s="73" t="s">
        <v>9</v>
      </c>
      <c r="C74" s="96">
        <v>45.9</v>
      </c>
      <c r="D74" s="96">
        <v>46.2</v>
      </c>
      <c r="E74" s="96">
        <v>49.5</v>
      </c>
      <c r="F74" s="96">
        <v>51.9</v>
      </c>
      <c r="G74" s="96">
        <v>65.4</v>
      </c>
      <c r="H74" s="96">
        <v>65.4</v>
      </c>
      <c r="I74" s="96">
        <v>55.8</v>
      </c>
      <c r="J74" s="96">
        <v>44.6</v>
      </c>
      <c r="K74" s="96">
        <v>34</v>
      </c>
      <c r="L74" s="96">
        <v>24.5</v>
      </c>
      <c r="M74" s="96">
        <v>24.5</v>
      </c>
      <c r="N74" s="96">
        <v>22.5</v>
      </c>
      <c r="O74" s="96">
        <v>25.1</v>
      </c>
      <c r="P74" s="96">
        <v>25.3</v>
      </c>
      <c r="Q74" s="96">
        <v>19.4</v>
      </c>
      <c r="R74" s="96">
        <v>19.4</v>
      </c>
      <c r="S74" s="96">
        <v>21.3</v>
      </c>
      <c r="T74" s="96">
        <v>19.3</v>
      </c>
      <c r="U74" s="96">
        <v>20.7</v>
      </c>
    </row>
    <row r="75" spans="1:21" ht="17.25" customHeight="1" thickBot="1">
      <c r="A75" s="8"/>
      <c r="B75" s="26" t="s">
        <v>87</v>
      </c>
      <c r="C75" s="256">
        <v>587.5</v>
      </c>
      <c r="D75" s="256">
        <v>625.5</v>
      </c>
      <c r="E75" s="256">
        <v>660.1</v>
      </c>
      <c r="F75" s="256">
        <v>623.7</v>
      </c>
      <c r="G75" s="256">
        <v>599.4</v>
      </c>
      <c r="H75" s="256">
        <v>599.4</v>
      </c>
      <c r="I75" s="256">
        <v>517.4</v>
      </c>
      <c r="J75" s="256">
        <v>513.6</v>
      </c>
      <c r="K75" s="256">
        <v>491.2</v>
      </c>
      <c r="L75" s="256">
        <v>411.5</v>
      </c>
      <c r="M75" s="256">
        <v>411.5</v>
      </c>
      <c r="N75" s="256">
        <v>405.7</v>
      </c>
      <c r="O75" s="256">
        <v>410.7</v>
      </c>
      <c r="P75" s="256">
        <v>427.9</v>
      </c>
      <c r="Q75" s="257">
        <v>416</v>
      </c>
      <c r="R75" s="257">
        <v>416</v>
      </c>
      <c r="S75" s="256">
        <v>434.2</v>
      </c>
      <c r="T75" s="257">
        <v>423</v>
      </c>
      <c r="U75" s="257">
        <v>423.1</v>
      </c>
    </row>
    <row r="76" spans="1:21" ht="12" customHeight="1">
      <c r="A76" s="8"/>
      <c r="B76" s="1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2.75">
      <c r="A77" s="8"/>
      <c r="B77" s="14" t="s">
        <v>68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ht="17.25" customHeight="1">
      <c r="A78" s="8"/>
      <c r="B78" s="39" t="s">
        <v>69</v>
      </c>
      <c r="C78" s="258">
        <v>43.8</v>
      </c>
      <c r="D78" s="258">
        <v>30.8</v>
      </c>
      <c r="E78" s="258">
        <v>17.6</v>
      </c>
      <c r="F78" s="258">
        <v>-23.3</v>
      </c>
      <c r="G78" s="258">
        <v>-28.7</v>
      </c>
      <c r="H78" s="258">
        <v>-3.6</v>
      </c>
      <c r="I78" s="258">
        <v>-21.2</v>
      </c>
      <c r="J78" s="258">
        <v>-6.6</v>
      </c>
      <c r="K78" s="258">
        <v>-14.4</v>
      </c>
      <c r="L78" s="258">
        <v>-21.1</v>
      </c>
      <c r="M78" s="258">
        <v>-63.3</v>
      </c>
      <c r="N78" s="258">
        <v>-3.5</v>
      </c>
      <c r="O78" s="258">
        <v>-4.1</v>
      </c>
      <c r="P78" s="258">
        <v>3.9</v>
      </c>
      <c r="Q78" s="258">
        <v>4.1</v>
      </c>
      <c r="R78" s="258">
        <v>0.4</v>
      </c>
      <c r="S78" s="258">
        <v>11.2</v>
      </c>
      <c r="T78" s="258">
        <v>1.3</v>
      </c>
      <c r="U78" s="258">
        <v>3.6</v>
      </c>
    </row>
    <row r="79" spans="1:21" ht="17.25" customHeight="1">
      <c r="A79" s="8"/>
      <c r="B79" s="39" t="s">
        <v>138</v>
      </c>
      <c r="C79" s="259">
        <v>24.2</v>
      </c>
      <c r="D79" s="259">
        <v>7.2</v>
      </c>
      <c r="E79" s="259">
        <v>17</v>
      </c>
      <c r="F79" s="259">
        <v>-13.1</v>
      </c>
      <c r="G79" s="259">
        <v>4.4</v>
      </c>
      <c r="H79" s="258">
        <v>15.5</v>
      </c>
      <c r="I79" s="259">
        <v>-60.8</v>
      </c>
      <c r="J79" s="259">
        <v>2.8</v>
      </c>
      <c r="K79" s="259">
        <v>-8</v>
      </c>
      <c r="L79" s="259">
        <v>-58.6</v>
      </c>
      <c r="M79" s="259">
        <v>-124.6</v>
      </c>
      <c r="N79" s="259">
        <v>-2.3</v>
      </c>
      <c r="O79" s="259">
        <v>9.1</v>
      </c>
      <c r="P79" s="259">
        <v>13.3</v>
      </c>
      <c r="Q79" s="259">
        <v>-16</v>
      </c>
      <c r="R79" s="259">
        <v>4.1</v>
      </c>
      <c r="S79" s="259">
        <v>7</v>
      </c>
      <c r="T79" s="259">
        <v>-12.5</v>
      </c>
      <c r="U79" s="259">
        <v>-3.5</v>
      </c>
    </row>
    <row r="80" spans="1:21" ht="17.25" customHeight="1">
      <c r="A80" s="8"/>
      <c r="B80" s="137" t="s">
        <v>139</v>
      </c>
      <c r="C80" s="260">
        <v>25.4</v>
      </c>
      <c r="D80" s="118">
        <v>7</v>
      </c>
      <c r="E80" s="118">
        <v>13.6</v>
      </c>
      <c r="F80" s="118">
        <v>-5.7</v>
      </c>
      <c r="G80" s="118">
        <v>-3.5</v>
      </c>
      <c r="H80" s="260">
        <v>11.4</v>
      </c>
      <c r="I80" s="118">
        <v>-31.3</v>
      </c>
      <c r="J80" s="118">
        <v>4.3</v>
      </c>
      <c r="K80" s="118">
        <v>-18.4</v>
      </c>
      <c r="L80" s="118">
        <v>-33.2</v>
      </c>
      <c r="M80" s="260">
        <v>-78.6</v>
      </c>
      <c r="N80" s="118">
        <v>-12.9</v>
      </c>
      <c r="O80" s="118">
        <v>18.3</v>
      </c>
      <c r="P80" s="118">
        <v>18.6</v>
      </c>
      <c r="Q80" s="118">
        <v>6.7</v>
      </c>
      <c r="R80" s="260">
        <v>30.7</v>
      </c>
      <c r="S80" s="118">
        <v>5.6</v>
      </c>
      <c r="T80" s="118">
        <v>-8.5</v>
      </c>
      <c r="U80" s="118">
        <v>8.3</v>
      </c>
    </row>
    <row r="81" spans="1:21" ht="17.25" customHeight="1">
      <c r="A81" s="8"/>
      <c r="B81" s="137" t="s">
        <v>143</v>
      </c>
      <c r="C81" s="260">
        <v>-7.5</v>
      </c>
      <c r="D81" s="118">
        <v>1.1</v>
      </c>
      <c r="E81" s="120">
        <v>3.4</v>
      </c>
      <c r="F81" s="120">
        <v>-6.5</v>
      </c>
      <c r="G81" s="120">
        <v>-8.3</v>
      </c>
      <c r="H81" s="260">
        <v>-10.3</v>
      </c>
      <c r="I81" s="118">
        <v>-29</v>
      </c>
      <c r="J81" s="120">
        <v>8.4</v>
      </c>
      <c r="K81" s="120">
        <v>12</v>
      </c>
      <c r="L81" s="120">
        <v>-14.9</v>
      </c>
      <c r="M81" s="260">
        <v>-23.5</v>
      </c>
      <c r="N81" s="118">
        <v>10.5</v>
      </c>
      <c r="O81" s="118">
        <v>-3.2</v>
      </c>
      <c r="P81" s="118">
        <v>-4.8</v>
      </c>
      <c r="Q81" s="120">
        <v>-2.3</v>
      </c>
      <c r="R81" s="260">
        <v>0.2</v>
      </c>
      <c r="S81" s="118">
        <v>-0.8</v>
      </c>
      <c r="T81" s="118">
        <v>-3</v>
      </c>
      <c r="U81" s="118">
        <v>-10.2</v>
      </c>
    </row>
    <row r="82" spans="1:21" ht="17.25" customHeight="1">
      <c r="A82" s="8"/>
      <c r="B82" s="138" t="s">
        <v>144</v>
      </c>
      <c r="C82" s="259">
        <v>6.3</v>
      </c>
      <c r="D82" s="119">
        <v>-0.9</v>
      </c>
      <c r="E82" s="119">
        <v>0</v>
      </c>
      <c r="F82" s="119">
        <v>-0.9</v>
      </c>
      <c r="G82" s="119">
        <v>16.2</v>
      </c>
      <c r="H82" s="259">
        <v>14.4</v>
      </c>
      <c r="I82" s="119">
        <v>-0.5</v>
      </c>
      <c r="J82" s="119">
        <v>-9.9</v>
      </c>
      <c r="K82" s="119">
        <v>-1.6</v>
      </c>
      <c r="L82" s="119">
        <v>-10.5</v>
      </c>
      <c r="M82" s="259">
        <v>-22.5</v>
      </c>
      <c r="N82" s="119">
        <v>0.1</v>
      </c>
      <c r="O82" s="119">
        <v>-6</v>
      </c>
      <c r="P82" s="119">
        <v>-0.5</v>
      </c>
      <c r="Q82" s="119">
        <v>-20.4</v>
      </c>
      <c r="R82" s="259">
        <v>-26.8</v>
      </c>
      <c r="S82" s="119">
        <v>2.2</v>
      </c>
      <c r="T82" s="119">
        <v>-1</v>
      </c>
      <c r="U82" s="119">
        <v>-1.6</v>
      </c>
    </row>
    <row r="83" spans="1:21" ht="32.25" customHeight="1" thickBot="1">
      <c r="A83" s="8"/>
      <c r="B83" s="55" t="s">
        <v>166</v>
      </c>
      <c r="C83" s="255">
        <v>68</v>
      </c>
      <c r="D83" s="255">
        <v>38</v>
      </c>
      <c r="E83" s="255">
        <v>34.6</v>
      </c>
      <c r="F83" s="255">
        <v>-36.4</v>
      </c>
      <c r="G83" s="255">
        <v>-24.3</v>
      </c>
      <c r="H83" s="255">
        <v>11.9</v>
      </c>
      <c r="I83" s="255">
        <v>-82</v>
      </c>
      <c r="J83" s="255">
        <v>-3.8</v>
      </c>
      <c r="K83" s="255">
        <v>-22.4</v>
      </c>
      <c r="L83" s="255">
        <v>-79.7</v>
      </c>
      <c r="M83" s="255">
        <v>-187.9</v>
      </c>
      <c r="N83" s="255">
        <v>-5.8</v>
      </c>
      <c r="O83" s="255">
        <v>5</v>
      </c>
      <c r="P83" s="255">
        <v>17.2</v>
      </c>
      <c r="Q83" s="255">
        <v>-11.9</v>
      </c>
      <c r="R83" s="255">
        <v>4.5</v>
      </c>
      <c r="S83" s="255">
        <v>18.2</v>
      </c>
      <c r="T83" s="255">
        <v>-11.2</v>
      </c>
      <c r="U83" s="255">
        <v>0.1</v>
      </c>
    </row>
    <row r="84" spans="1:21" ht="12" customHeight="1">
      <c r="A84" s="8"/>
      <c r="B84" s="12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</row>
    <row r="85" spans="1:21" ht="17.25" customHeight="1">
      <c r="A85" s="8"/>
      <c r="B85" s="14" t="s">
        <v>99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</row>
    <row r="86" spans="1:21" ht="17.25" customHeight="1">
      <c r="A86" s="8"/>
      <c r="B86" s="31" t="s">
        <v>69</v>
      </c>
      <c r="C86" s="65">
        <v>8.4</v>
      </c>
      <c r="D86" s="65">
        <v>21</v>
      </c>
      <c r="E86" s="65">
        <v>11.3</v>
      </c>
      <c r="F86" s="65">
        <v>-14.1</v>
      </c>
      <c r="G86" s="65">
        <v>-18.4</v>
      </c>
      <c r="H86" s="65">
        <v>-0.6</v>
      </c>
      <c r="I86" s="65">
        <v>-14.1</v>
      </c>
      <c r="J86" s="65">
        <v>-5.1</v>
      </c>
      <c r="K86" s="65">
        <v>-11.2</v>
      </c>
      <c r="L86" s="65">
        <v>-17.2</v>
      </c>
      <c r="M86" s="65">
        <v>-10.6</v>
      </c>
      <c r="N86" s="65">
        <v>-3.4</v>
      </c>
      <c r="O86" s="65">
        <v>-4</v>
      </c>
      <c r="P86" s="65">
        <v>3.8</v>
      </c>
      <c r="Q86" s="65">
        <v>3.8</v>
      </c>
      <c r="R86" s="65">
        <v>0.1</v>
      </c>
      <c r="S86" s="65">
        <v>10.8</v>
      </c>
      <c r="T86" s="65">
        <v>1.2</v>
      </c>
      <c r="U86" s="65">
        <v>3.4</v>
      </c>
    </row>
    <row r="87" spans="1:21" ht="17.25" customHeight="1">
      <c r="A87" s="8"/>
      <c r="B87" s="19" t="s">
        <v>138</v>
      </c>
      <c r="C87" s="22">
        <v>4.7</v>
      </c>
      <c r="D87" s="22">
        <v>4.9</v>
      </c>
      <c r="E87" s="22">
        <v>10.9</v>
      </c>
      <c r="F87" s="22">
        <v>-7.9</v>
      </c>
      <c r="G87" s="22">
        <v>2.8</v>
      </c>
      <c r="H87" s="22">
        <v>2.6</v>
      </c>
      <c r="I87" s="22">
        <v>-40.6</v>
      </c>
      <c r="J87" s="22">
        <v>2.2</v>
      </c>
      <c r="K87" s="22">
        <v>-6.2</v>
      </c>
      <c r="L87" s="22">
        <v>-47.7</v>
      </c>
      <c r="M87" s="22">
        <v>-20.8</v>
      </c>
      <c r="N87" s="22">
        <v>-2.2</v>
      </c>
      <c r="O87" s="22">
        <v>9</v>
      </c>
      <c r="P87" s="22">
        <v>13</v>
      </c>
      <c r="Q87" s="22">
        <v>-15</v>
      </c>
      <c r="R87" s="22">
        <v>1</v>
      </c>
      <c r="S87" s="22">
        <v>6.7</v>
      </c>
      <c r="T87" s="22">
        <v>-11.5</v>
      </c>
      <c r="U87" s="22">
        <v>-3.3</v>
      </c>
    </row>
    <row r="88" spans="1:21" ht="26.25" thickBot="1">
      <c r="A88" s="8"/>
      <c r="B88" s="55" t="s">
        <v>107</v>
      </c>
      <c r="C88" s="255">
        <v>13.1</v>
      </c>
      <c r="D88" s="255">
        <v>25.9</v>
      </c>
      <c r="E88" s="255">
        <v>22.2</v>
      </c>
      <c r="F88" s="255">
        <v>-22</v>
      </c>
      <c r="G88" s="255">
        <v>-15.6</v>
      </c>
      <c r="H88" s="255">
        <v>2</v>
      </c>
      <c r="I88" s="255">
        <v>-54.7</v>
      </c>
      <c r="J88" s="255">
        <v>-2.9</v>
      </c>
      <c r="K88" s="255">
        <v>-17.4</v>
      </c>
      <c r="L88" s="255">
        <v>-64.9</v>
      </c>
      <c r="M88" s="255">
        <v>-31.4</v>
      </c>
      <c r="N88" s="255">
        <v>-5.6</v>
      </c>
      <c r="O88" s="255">
        <v>5</v>
      </c>
      <c r="P88" s="255">
        <v>16.8</v>
      </c>
      <c r="Q88" s="255">
        <v>-11.2</v>
      </c>
      <c r="R88" s="255">
        <v>1.1</v>
      </c>
      <c r="S88" s="255">
        <v>17.5</v>
      </c>
      <c r="T88" s="255">
        <v>-10.3</v>
      </c>
      <c r="U88" s="255">
        <v>0.1</v>
      </c>
    </row>
    <row r="89" spans="1:21" ht="12" customHeight="1">
      <c r="A89" s="8"/>
      <c r="B89" s="12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1:21" ht="17.25" customHeight="1">
      <c r="A90" s="8"/>
      <c r="B90" s="14" t="s">
        <v>72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</row>
    <row r="91" spans="1:21" ht="17.25" customHeight="1">
      <c r="A91" s="8"/>
      <c r="B91" s="31" t="s">
        <v>69</v>
      </c>
      <c r="C91" s="65">
        <v>8.4</v>
      </c>
      <c r="D91" s="65">
        <v>10.1</v>
      </c>
      <c r="E91" s="33">
        <v>11</v>
      </c>
      <c r="F91" s="65">
        <v>3.9</v>
      </c>
      <c r="G91" s="65">
        <v>-0.6</v>
      </c>
      <c r="H91" s="33">
        <v>-0.6</v>
      </c>
      <c r="I91" s="65">
        <v>-8.9</v>
      </c>
      <c r="J91" s="65">
        <v>-12.1</v>
      </c>
      <c r="K91" s="33">
        <v>-11.4</v>
      </c>
      <c r="L91" s="33">
        <v>-10.6</v>
      </c>
      <c r="M91" s="33">
        <v>-10.6</v>
      </c>
      <c r="N91" s="65">
        <v>-8.8</v>
      </c>
      <c r="O91" s="65">
        <v>-8.4</v>
      </c>
      <c r="P91" s="65">
        <v>-5</v>
      </c>
      <c r="Q91" s="33">
        <v>0.1</v>
      </c>
      <c r="R91" s="33">
        <v>0.1</v>
      </c>
      <c r="S91" s="65">
        <v>3.7</v>
      </c>
      <c r="T91" s="65">
        <v>5</v>
      </c>
      <c r="U91" s="65">
        <v>4.7</v>
      </c>
    </row>
    <row r="92" spans="1:21" ht="17.25" customHeight="1">
      <c r="A92" s="8"/>
      <c r="B92" s="47" t="s">
        <v>138</v>
      </c>
      <c r="C92" s="66">
        <v>4.7</v>
      </c>
      <c r="D92" s="66">
        <v>4.3</v>
      </c>
      <c r="E92" s="66">
        <v>10.8</v>
      </c>
      <c r="F92" s="66">
        <v>4.4</v>
      </c>
      <c r="G92" s="66">
        <v>2.6</v>
      </c>
      <c r="H92" s="66">
        <v>2.6</v>
      </c>
      <c r="I92" s="66">
        <v>-8.4</v>
      </c>
      <c r="J92" s="66">
        <v>-10.1</v>
      </c>
      <c r="K92" s="66">
        <v>-9.9</v>
      </c>
      <c r="L92" s="66">
        <v>-20.8</v>
      </c>
      <c r="M92" s="66">
        <v>-20.8</v>
      </c>
      <c r="N92" s="66">
        <v>-12.8</v>
      </c>
      <c r="O92" s="66">
        <v>-11.6</v>
      </c>
      <c r="P92" s="66">
        <v>-7.8</v>
      </c>
      <c r="Q92" s="66">
        <v>1</v>
      </c>
      <c r="R92" s="66">
        <v>1</v>
      </c>
      <c r="S92" s="66">
        <v>3.3</v>
      </c>
      <c r="T92" s="66">
        <v>-2</v>
      </c>
      <c r="U92" s="66">
        <v>-5.8</v>
      </c>
    </row>
    <row r="93" spans="1:21" ht="47.25" customHeight="1" thickBot="1">
      <c r="A93" s="8"/>
      <c r="B93" s="55" t="s">
        <v>75</v>
      </c>
      <c r="C93" s="255">
        <v>13.1</v>
      </c>
      <c r="D93" s="255">
        <v>14.4</v>
      </c>
      <c r="E93" s="255">
        <v>21.8</v>
      </c>
      <c r="F93" s="255">
        <v>8.3</v>
      </c>
      <c r="G93" s="255">
        <v>2</v>
      </c>
      <c r="H93" s="255">
        <v>2</v>
      </c>
      <c r="I93" s="255">
        <v>-17.3</v>
      </c>
      <c r="J93" s="255">
        <v>-22.2</v>
      </c>
      <c r="K93" s="255">
        <v>-21.3</v>
      </c>
      <c r="L93" s="255">
        <v>-31.4</v>
      </c>
      <c r="M93" s="255">
        <v>-31.4</v>
      </c>
      <c r="N93" s="255">
        <v>-21.6</v>
      </c>
      <c r="O93" s="255">
        <v>-20</v>
      </c>
      <c r="P93" s="255">
        <v>-12.8</v>
      </c>
      <c r="Q93" s="255">
        <v>1.1</v>
      </c>
      <c r="R93" s="255">
        <v>1.1</v>
      </c>
      <c r="S93" s="255">
        <v>7</v>
      </c>
      <c r="T93" s="255">
        <v>3</v>
      </c>
      <c r="U93" s="255">
        <v>-1.1</v>
      </c>
    </row>
    <row r="94" spans="1:21" ht="9.75" customHeight="1">
      <c r="A94" s="8"/>
      <c r="B94" s="1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ht="17.25" customHeight="1">
      <c r="A95" s="8"/>
      <c r="B95" s="14" t="s">
        <v>187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ht="17.25" customHeight="1" thickBot="1">
      <c r="A96" s="8"/>
      <c r="B96" s="43" t="s">
        <v>179</v>
      </c>
      <c r="C96" s="63">
        <v>2.5</v>
      </c>
      <c r="D96" s="63">
        <v>2.9</v>
      </c>
      <c r="E96" s="63">
        <v>3</v>
      </c>
      <c r="F96" s="63">
        <v>3</v>
      </c>
      <c r="G96" s="63">
        <v>3.3</v>
      </c>
      <c r="H96" s="63">
        <v>3.3</v>
      </c>
      <c r="I96" s="63">
        <v>3.8</v>
      </c>
      <c r="J96" s="63">
        <v>4.1</v>
      </c>
      <c r="K96" s="63">
        <v>4.7</v>
      </c>
      <c r="L96" s="63">
        <v>4</v>
      </c>
      <c r="M96" s="63">
        <v>4</v>
      </c>
      <c r="N96" s="63">
        <v>3.9</v>
      </c>
      <c r="O96" s="63">
        <v>3.7</v>
      </c>
      <c r="P96" s="63">
        <v>3.7</v>
      </c>
      <c r="Q96" s="63">
        <v>3.8</v>
      </c>
      <c r="R96" s="63">
        <v>3.8</v>
      </c>
      <c r="S96" s="63">
        <v>3.9</v>
      </c>
      <c r="T96" s="63">
        <v>3.9</v>
      </c>
      <c r="U96" s="63">
        <v>3.6</v>
      </c>
    </row>
    <row r="97" spans="1:21" ht="9.75" customHeight="1" thickTop="1">
      <c r="A97" s="8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2" customHeight="1">
      <c r="A98" s="48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</row>
    <row r="99" spans="1:21" ht="9.75" customHeight="1">
      <c r="A99" s="8"/>
      <c r="B99" s="1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23" customFormat="1" ht="21" customHeight="1">
      <c r="A100" s="171" t="s">
        <v>116</v>
      </c>
      <c r="B100" s="13" t="s">
        <v>205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</sheetData>
  <sheetProtection/>
  <mergeCells count="1">
    <mergeCell ref="B1:B2"/>
  </mergeCells>
  <conditionalFormatting sqref="I43:U43 C65:U65 I34:U34 C75:U75 C68:U68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8" r:id="rId1"/>
  <headerFooter alignWithMargins="0">
    <oddFooter>&amp;C&amp;A</oddFooter>
  </headerFooter>
  <rowBreaks count="1" manualBreakCount="1">
    <brk id="48" max="2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1" width="11.57421875" style="1" customWidth="1"/>
    <col min="22" max="16384" width="1.7109375" style="1" customWidth="1"/>
  </cols>
  <sheetData>
    <row r="1" spans="1:21" s="4" customFormat="1" ht="21.75" customHeight="1">
      <c r="A1" s="2"/>
      <c r="B1" s="263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1.75" customHeight="1">
      <c r="A2" s="5"/>
      <c r="B2" s="264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  <c r="U2" s="6" t="s">
        <v>225</v>
      </c>
    </row>
    <row r="3" spans="1:21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8"/>
      <c r="B6" s="14" t="s">
        <v>119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23" customFormat="1" ht="17.25" customHeight="1" thickBot="1">
      <c r="A7" s="8"/>
      <c r="B7" s="36" t="s">
        <v>16</v>
      </c>
      <c r="C7" s="27">
        <v>86</v>
      </c>
      <c r="D7" s="27">
        <v>-33</v>
      </c>
      <c r="E7" s="27">
        <v>-2</v>
      </c>
      <c r="F7" s="27">
        <v>52</v>
      </c>
      <c r="G7" s="27">
        <v>26</v>
      </c>
      <c r="H7" s="27">
        <v>43</v>
      </c>
      <c r="I7" s="27">
        <v>120</v>
      </c>
      <c r="J7" s="27">
        <v>113</v>
      </c>
      <c r="K7" s="27">
        <v>56</v>
      </c>
      <c r="L7" s="27">
        <v>5</v>
      </c>
      <c r="M7" s="27">
        <v>294</v>
      </c>
      <c r="N7" s="27">
        <v>231</v>
      </c>
      <c r="O7" s="27">
        <v>-786</v>
      </c>
      <c r="P7" s="27">
        <v>273</v>
      </c>
      <c r="Q7" s="27">
        <v>-142</v>
      </c>
      <c r="R7" s="27">
        <v>-424</v>
      </c>
      <c r="S7" s="27">
        <v>214</v>
      </c>
      <c r="T7" s="27">
        <v>828</v>
      </c>
      <c r="U7" s="27">
        <v>-545</v>
      </c>
    </row>
    <row r="8" spans="1:21" s="23" customFormat="1" ht="17.25" customHeight="1" thickBot="1">
      <c r="A8" s="8"/>
      <c r="B8" s="36" t="s">
        <v>17</v>
      </c>
      <c r="C8" s="27">
        <v>-1</v>
      </c>
      <c r="D8" s="27">
        <v>0</v>
      </c>
      <c r="E8" s="27">
        <v>0</v>
      </c>
      <c r="F8" s="27">
        <v>0</v>
      </c>
      <c r="G8" s="27">
        <v>-2</v>
      </c>
      <c r="H8" s="27">
        <v>-2</v>
      </c>
      <c r="I8" s="27">
        <v>1</v>
      </c>
      <c r="J8" s="27">
        <v>0</v>
      </c>
      <c r="K8" s="27">
        <v>-1</v>
      </c>
      <c r="L8" s="27">
        <v>1</v>
      </c>
      <c r="M8" s="27">
        <v>1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</row>
    <row r="9" spans="1:21" ht="17.25" customHeight="1">
      <c r="A9" s="8"/>
      <c r="B9" s="39" t="s">
        <v>18</v>
      </c>
      <c r="C9" s="54">
        <v>216</v>
      </c>
      <c r="D9" s="54">
        <v>69</v>
      </c>
      <c r="E9" s="54">
        <v>62</v>
      </c>
      <c r="F9" s="54">
        <v>77</v>
      </c>
      <c r="G9" s="54">
        <v>-30</v>
      </c>
      <c r="H9" s="54">
        <v>178</v>
      </c>
      <c r="I9" s="54">
        <v>60</v>
      </c>
      <c r="J9" s="54">
        <v>103</v>
      </c>
      <c r="K9" s="54">
        <v>64</v>
      </c>
      <c r="L9" s="54">
        <v>631</v>
      </c>
      <c r="M9" s="54">
        <v>858</v>
      </c>
      <c r="N9" s="54">
        <v>-47</v>
      </c>
      <c r="O9" s="54">
        <v>220</v>
      </c>
      <c r="P9" s="54">
        <v>280</v>
      </c>
      <c r="Q9" s="54">
        <v>81</v>
      </c>
      <c r="R9" s="54">
        <v>534</v>
      </c>
      <c r="S9" s="54">
        <v>102</v>
      </c>
      <c r="T9" s="54">
        <v>465</v>
      </c>
      <c r="U9" s="54">
        <v>55</v>
      </c>
    </row>
    <row r="10" spans="1:21" ht="17.25" customHeight="1">
      <c r="A10" s="8"/>
      <c r="B10" s="91" t="s">
        <v>19</v>
      </c>
      <c r="C10" s="101">
        <v>84</v>
      </c>
      <c r="D10" s="101">
        <v>7</v>
      </c>
      <c r="E10" s="101">
        <v>13</v>
      </c>
      <c r="F10" s="101">
        <v>7</v>
      </c>
      <c r="G10" s="101">
        <v>109</v>
      </c>
      <c r="H10" s="101">
        <v>136</v>
      </c>
      <c r="I10" s="101">
        <v>7</v>
      </c>
      <c r="J10" s="101">
        <v>32</v>
      </c>
      <c r="K10" s="101">
        <v>-18</v>
      </c>
      <c r="L10" s="101">
        <v>401</v>
      </c>
      <c r="M10" s="101">
        <v>422</v>
      </c>
      <c r="N10" s="101">
        <v>122</v>
      </c>
      <c r="O10" s="101">
        <v>50</v>
      </c>
      <c r="P10" s="101">
        <v>302</v>
      </c>
      <c r="Q10" s="101">
        <v>434</v>
      </c>
      <c r="R10" s="101">
        <v>908</v>
      </c>
      <c r="S10" s="101">
        <v>28</v>
      </c>
      <c r="T10" s="101">
        <v>234</v>
      </c>
      <c r="U10" s="101">
        <v>4</v>
      </c>
    </row>
    <row r="11" spans="1:21" s="23" customFormat="1" ht="17.25" customHeight="1">
      <c r="A11" s="8"/>
      <c r="B11" s="38" t="s">
        <v>20</v>
      </c>
      <c r="C11" s="51">
        <v>-51</v>
      </c>
      <c r="D11" s="51">
        <v>-20</v>
      </c>
      <c r="E11" s="51">
        <v>-20</v>
      </c>
      <c r="F11" s="51">
        <v>-24</v>
      </c>
      <c r="G11" s="51">
        <v>-13</v>
      </c>
      <c r="H11" s="51">
        <v>-77</v>
      </c>
      <c r="I11" s="51">
        <v>-10</v>
      </c>
      <c r="J11" s="51">
        <v>47</v>
      </c>
      <c r="K11" s="51">
        <v>-21</v>
      </c>
      <c r="L11" s="51">
        <v>33</v>
      </c>
      <c r="M11" s="51">
        <v>49</v>
      </c>
      <c r="N11" s="51">
        <v>18</v>
      </c>
      <c r="O11" s="51">
        <v>25</v>
      </c>
      <c r="P11" s="51">
        <v>-5</v>
      </c>
      <c r="Q11" s="51">
        <v>44</v>
      </c>
      <c r="R11" s="51">
        <v>82</v>
      </c>
      <c r="S11" s="51">
        <v>2</v>
      </c>
      <c r="T11" s="51">
        <v>3</v>
      </c>
      <c r="U11" s="51">
        <v>9</v>
      </c>
    </row>
    <row r="12" spans="1:21" s="23" customFormat="1" ht="17.25" customHeight="1">
      <c r="A12" s="8"/>
      <c r="B12" s="39" t="s">
        <v>21</v>
      </c>
      <c r="C12" s="40">
        <v>33</v>
      </c>
      <c r="D12" s="40">
        <v>-13</v>
      </c>
      <c r="E12" s="40">
        <v>-7</v>
      </c>
      <c r="F12" s="40">
        <v>-17</v>
      </c>
      <c r="G12" s="40">
        <v>96</v>
      </c>
      <c r="H12" s="40">
        <v>59</v>
      </c>
      <c r="I12" s="40">
        <v>-3</v>
      </c>
      <c r="J12" s="40">
        <v>79</v>
      </c>
      <c r="K12" s="40">
        <v>-39</v>
      </c>
      <c r="L12" s="40">
        <v>434</v>
      </c>
      <c r="M12" s="40">
        <v>471</v>
      </c>
      <c r="N12" s="40">
        <v>140</v>
      </c>
      <c r="O12" s="40">
        <v>75</v>
      </c>
      <c r="P12" s="40">
        <v>297</v>
      </c>
      <c r="Q12" s="40">
        <v>478</v>
      </c>
      <c r="R12" s="40">
        <v>990</v>
      </c>
      <c r="S12" s="40">
        <v>30</v>
      </c>
      <c r="T12" s="40">
        <v>237</v>
      </c>
      <c r="U12" s="40">
        <v>13</v>
      </c>
    </row>
    <row r="13" spans="1:21" s="23" customFormat="1" ht="17.25" customHeight="1" thickBot="1">
      <c r="A13" s="8"/>
      <c r="B13" s="36" t="s">
        <v>22</v>
      </c>
      <c r="C13" s="27">
        <v>249</v>
      </c>
      <c r="D13" s="27">
        <v>56</v>
      </c>
      <c r="E13" s="27">
        <v>55</v>
      </c>
      <c r="F13" s="27">
        <v>60</v>
      </c>
      <c r="G13" s="27">
        <v>66</v>
      </c>
      <c r="H13" s="27">
        <v>237</v>
      </c>
      <c r="I13" s="27">
        <v>57</v>
      </c>
      <c r="J13" s="27">
        <v>182</v>
      </c>
      <c r="K13" s="27">
        <v>25</v>
      </c>
      <c r="L13" s="27">
        <v>1065</v>
      </c>
      <c r="M13" s="27">
        <v>1329</v>
      </c>
      <c r="N13" s="27">
        <v>93</v>
      </c>
      <c r="O13" s="27">
        <v>295</v>
      </c>
      <c r="P13" s="27">
        <v>577</v>
      </c>
      <c r="Q13" s="27">
        <v>559</v>
      </c>
      <c r="R13" s="27">
        <v>1524</v>
      </c>
      <c r="S13" s="27">
        <v>132</v>
      </c>
      <c r="T13" s="27">
        <v>702</v>
      </c>
      <c r="U13" s="27">
        <v>68</v>
      </c>
    </row>
    <row r="14" spans="1:21" s="23" customFormat="1" ht="26.25" thickBot="1">
      <c r="A14" s="8"/>
      <c r="B14" s="55" t="s">
        <v>103</v>
      </c>
      <c r="C14" s="27">
        <v>-162</v>
      </c>
      <c r="D14" s="27">
        <v>-89</v>
      </c>
      <c r="E14" s="27">
        <v>-57</v>
      </c>
      <c r="F14" s="27">
        <v>-8</v>
      </c>
      <c r="G14" s="27">
        <v>-38</v>
      </c>
      <c r="H14" s="27">
        <v>-192</v>
      </c>
      <c r="I14" s="27">
        <v>62</v>
      </c>
      <c r="J14" s="27">
        <v>-69</v>
      </c>
      <c r="K14" s="27">
        <v>32</v>
      </c>
      <c r="L14" s="27">
        <v>-1061</v>
      </c>
      <c r="M14" s="27">
        <v>-1036</v>
      </c>
      <c r="N14" s="27">
        <v>138</v>
      </c>
      <c r="O14" s="27">
        <v>-1081</v>
      </c>
      <c r="P14" s="27">
        <v>-304</v>
      </c>
      <c r="Q14" s="27">
        <v>-701</v>
      </c>
      <c r="R14" s="27">
        <v>-1948</v>
      </c>
      <c r="S14" s="27">
        <v>82</v>
      </c>
      <c r="T14" s="27">
        <v>126</v>
      </c>
      <c r="U14" s="27">
        <v>-613</v>
      </c>
    </row>
    <row r="15" spans="1:21" ht="27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7.25" customHeight="1">
      <c r="A16" s="8"/>
      <c r="B16" s="14" t="s">
        <v>66</v>
      </c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7.25" customHeight="1" thickBot="1">
      <c r="A17" s="8"/>
      <c r="B17" s="43" t="s">
        <v>67</v>
      </c>
      <c r="C17" s="261">
        <v>600</v>
      </c>
      <c r="D17" s="261">
        <v>600</v>
      </c>
      <c r="E17" s="261">
        <v>600</v>
      </c>
      <c r="F17" s="261">
        <v>700</v>
      </c>
      <c r="G17" s="261">
        <v>700</v>
      </c>
      <c r="H17" s="261">
        <v>700</v>
      </c>
      <c r="I17" s="261">
        <v>700</v>
      </c>
      <c r="J17" s="261">
        <v>700</v>
      </c>
      <c r="K17" s="261">
        <v>700</v>
      </c>
      <c r="L17" s="261">
        <v>700</v>
      </c>
      <c r="M17" s="261">
        <v>700</v>
      </c>
      <c r="N17" s="261">
        <v>700</v>
      </c>
      <c r="O17" s="261">
        <v>700</v>
      </c>
      <c r="P17" s="261">
        <v>800</v>
      </c>
      <c r="Q17" s="261">
        <v>800</v>
      </c>
      <c r="R17" s="261">
        <v>800</v>
      </c>
      <c r="S17" s="261">
        <v>800</v>
      </c>
      <c r="T17" s="261">
        <v>900</v>
      </c>
      <c r="U17" s="261">
        <v>900</v>
      </c>
    </row>
    <row r="18" spans="1:21" ht="17.25" customHeight="1" thickTop="1">
      <c r="A18" s="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7.25" customHeight="1">
      <c r="A19" s="4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4" ht="12" customHeight="1"/>
    <row r="33" ht="11.25" customHeight="1"/>
    <row r="48" ht="11.25" customHeight="1"/>
    <row r="56" ht="13.5" customHeight="1"/>
    <row r="72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1" width="11.57421875" style="1" customWidth="1"/>
    <col min="22" max="16384" width="1.7109375" style="1" customWidth="1"/>
  </cols>
  <sheetData>
    <row r="1" spans="1:21" s="4" customFormat="1" ht="21.75" customHeight="1">
      <c r="A1" s="2"/>
      <c r="B1" s="265" t="s">
        <v>182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1.75" customHeight="1">
      <c r="A2" s="5"/>
      <c r="B2" s="264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  <c r="U2" s="6" t="s">
        <v>225</v>
      </c>
    </row>
    <row r="3" spans="1:21" s="9" customFormat="1" ht="15.75" customHeight="1">
      <c r="A3" s="8"/>
      <c r="B3" s="8"/>
      <c r="C3" s="124" t="s">
        <v>116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6.5" thickBot="1">
      <c r="A4" s="8"/>
      <c r="B4" s="10" t="s">
        <v>31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7.25" customHeight="1">
      <c r="A6" s="8"/>
      <c r="B6" s="14" t="s">
        <v>32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7.25" customHeight="1">
      <c r="A7" s="8"/>
      <c r="B7" s="16" t="s">
        <v>28</v>
      </c>
      <c r="C7" s="115">
        <v>940.3</v>
      </c>
      <c r="D7" s="88">
        <v>973.7</v>
      </c>
      <c r="E7" s="88">
        <v>1016.2</v>
      </c>
      <c r="F7" s="88">
        <v>991.7</v>
      </c>
      <c r="G7" s="88">
        <v>995.4</v>
      </c>
      <c r="H7" s="88">
        <v>995.4</v>
      </c>
      <c r="I7" s="88">
        <v>899.6</v>
      </c>
      <c r="J7" s="88">
        <v>926.8</v>
      </c>
      <c r="K7" s="88">
        <v>904.3</v>
      </c>
      <c r="L7" s="88">
        <v>788.9</v>
      </c>
      <c r="M7" s="88">
        <v>788.9</v>
      </c>
      <c r="N7" s="88">
        <v>808.7</v>
      </c>
      <c r="O7" s="88">
        <v>862.2</v>
      </c>
      <c r="P7" s="88">
        <v>901.8</v>
      </c>
      <c r="Q7" s="88">
        <v>914.9</v>
      </c>
      <c r="R7" s="88">
        <v>914.9</v>
      </c>
      <c r="S7" s="88">
        <v>945.7</v>
      </c>
      <c r="T7" s="88">
        <v>925.6</v>
      </c>
      <c r="U7" s="88">
        <v>935.1</v>
      </c>
    </row>
    <row r="8" spans="1:21" ht="17.25" customHeight="1">
      <c r="A8" s="8"/>
      <c r="B8" s="16" t="s">
        <v>29</v>
      </c>
      <c r="C8" s="115">
        <v>587.5</v>
      </c>
      <c r="D8" s="88">
        <v>625.5</v>
      </c>
      <c r="E8" s="88">
        <v>660.1</v>
      </c>
      <c r="F8" s="88">
        <v>623.7</v>
      </c>
      <c r="G8" s="88">
        <v>599.4</v>
      </c>
      <c r="H8" s="88">
        <v>599.4</v>
      </c>
      <c r="I8" s="88">
        <v>517.4</v>
      </c>
      <c r="J8" s="88">
        <v>513.6</v>
      </c>
      <c r="K8" s="88">
        <v>491.2</v>
      </c>
      <c r="L8" s="88">
        <v>411.5</v>
      </c>
      <c r="M8" s="88">
        <v>411.5</v>
      </c>
      <c r="N8" s="88">
        <v>405.7</v>
      </c>
      <c r="O8" s="88">
        <v>410.7</v>
      </c>
      <c r="P8" s="88">
        <v>427.9</v>
      </c>
      <c r="Q8" s="88">
        <v>416</v>
      </c>
      <c r="R8" s="88">
        <v>416</v>
      </c>
      <c r="S8" s="88">
        <v>434.2</v>
      </c>
      <c r="T8" s="88">
        <v>423</v>
      </c>
      <c r="U8" s="88">
        <v>423.1</v>
      </c>
    </row>
    <row r="9" spans="1:21" ht="32.25" customHeight="1">
      <c r="A9" s="8"/>
      <c r="B9" s="108" t="s">
        <v>188</v>
      </c>
      <c r="C9" s="88">
        <v>-125.1</v>
      </c>
      <c r="D9" s="88">
        <v>-130.8</v>
      </c>
      <c r="E9" s="88">
        <v>-136.8</v>
      </c>
      <c r="F9" s="88">
        <v>-134.5</v>
      </c>
      <c r="G9" s="88">
        <v>-132</v>
      </c>
      <c r="H9" s="88">
        <v>-132</v>
      </c>
      <c r="I9" s="88">
        <v>-119.5</v>
      </c>
      <c r="J9" s="88">
        <v>-119.9</v>
      </c>
      <c r="K9" s="88">
        <v>-112.1</v>
      </c>
      <c r="L9" s="88">
        <v>-94.3</v>
      </c>
      <c r="M9" s="88">
        <v>-94.3</v>
      </c>
      <c r="N9" s="88">
        <v>-92.7</v>
      </c>
      <c r="O9" s="88">
        <v>-97.7</v>
      </c>
      <c r="P9" s="88">
        <v>-104.4</v>
      </c>
      <c r="Q9" s="88">
        <v>-101.9</v>
      </c>
      <c r="R9" s="88">
        <v>-101.9</v>
      </c>
      <c r="S9" s="88">
        <v>-109</v>
      </c>
      <c r="T9" s="88">
        <v>-106</v>
      </c>
      <c r="U9" s="88">
        <v>-107</v>
      </c>
    </row>
    <row r="10" spans="1:21" ht="34.5" customHeight="1" thickBot="1">
      <c r="A10" s="8"/>
      <c r="B10" s="103" t="s">
        <v>185</v>
      </c>
      <c r="C10" s="180">
        <v>1402.7</v>
      </c>
      <c r="D10" s="180">
        <v>1468.4</v>
      </c>
      <c r="E10" s="180">
        <v>1539.5</v>
      </c>
      <c r="F10" s="180">
        <v>1480.9</v>
      </c>
      <c r="G10" s="180">
        <v>1462.8</v>
      </c>
      <c r="H10" s="180">
        <v>1462.8</v>
      </c>
      <c r="I10" s="180">
        <v>1297.5</v>
      </c>
      <c r="J10" s="180">
        <v>1320.5</v>
      </c>
      <c r="K10" s="180">
        <v>1283.4</v>
      </c>
      <c r="L10" s="180">
        <v>1106.1</v>
      </c>
      <c r="M10" s="180">
        <v>1106.1</v>
      </c>
      <c r="N10" s="180">
        <v>1121.7</v>
      </c>
      <c r="O10" s="180">
        <v>1175.2</v>
      </c>
      <c r="P10" s="180">
        <v>1225.3</v>
      </c>
      <c r="Q10" s="180">
        <v>1229</v>
      </c>
      <c r="R10" s="180">
        <v>1229</v>
      </c>
      <c r="S10" s="180">
        <v>1270.9</v>
      </c>
      <c r="T10" s="180">
        <v>1242.6</v>
      </c>
      <c r="U10" s="180">
        <v>1251.2</v>
      </c>
    </row>
    <row r="11" spans="1:21" ht="17.25" customHeight="1">
      <c r="A11" s="8"/>
      <c r="B11" s="166" t="s">
        <v>145</v>
      </c>
      <c r="C11" s="168">
        <v>573.8</v>
      </c>
      <c r="D11" s="168">
        <v>605.9</v>
      </c>
      <c r="E11" s="168">
        <v>647.6</v>
      </c>
      <c r="F11" s="168">
        <v>611.1</v>
      </c>
      <c r="G11" s="168">
        <v>586.9</v>
      </c>
      <c r="H11" s="168">
        <v>586.9</v>
      </c>
      <c r="I11" s="168">
        <v>513</v>
      </c>
      <c r="J11" s="168">
        <v>522.4</v>
      </c>
      <c r="K11" s="168">
        <v>499.4</v>
      </c>
      <c r="L11" s="168">
        <v>416.1</v>
      </c>
      <c r="M11" s="168">
        <v>416.1</v>
      </c>
      <c r="N11" s="168">
        <v>412.2</v>
      </c>
      <c r="O11" s="168">
        <v>420</v>
      </c>
      <c r="P11" s="168">
        <v>435.3</v>
      </c>
      <c r="Q11" s="168">
        <v>422.3</v>
      </c>
      <c r="R11" s="168">
        <v>422.3</v>
      </c>
      <c r="S11" s="168">
        <v>438.4</v>
      </c>
      <c r="T11" s="168">
        <v>426.2</v>
      </c>
      <c r="U11" s="168">
        <v>430.7</v>
      </c>
    </row>
    <row r="12" spans="1:21" ht="17.25" customHeight="1">
      <c r="A12" s="8"/>
      <c r="B12" s="167" t="s">
        <v>175</v>
      </c>
      <c r="C12" s="169">
        <v>828.9</v>
      </c>
      <c r="D12" s="169">
        <v>862.5</v>
      </c>
      <c r="E12" s="169">
        <v>891.9</v>
      </c>
      <c r="F12" s="169">
        <v>869.8</v>
      </c>
      <c r="G12" s="169">
        <v>875.9</v>
      </c>
      <c r="H12" s="169">
        <v>875.9</v>
      </c>
      <c r="I12" s="169">
        <v>784.5</v>
      </c>
      <c r="J12" s="169">
        <v>798.1</v>
      </c>
      <c r="K12" s="169">
        <v>784</v>
      </c>
      <c r="L12" s="169">
        <v>690</v>
      </c>
      <c r="M12" s="169">
        <v>690</v>
      </c>
      <c r="N12" s="169">
        <v>709.5</v>
      </c>
      <c r="O12" s="169">
        <v>755.2</v>
      </c>
      <c r="P12" s="169">
        <v>790</v>
      </c>
      <c r="Q12" s="169">
        <v>806.7</v>
      </c>
      <c r="R12" s="169">
        <v>806.7</v>
      </c>
      <c r="S12" s="169">
        <v>832.5</v>
      </c>
      <c r="T12" s="169">
        <v>816.4</v>
      </c>
      <c r="U12" s="169">
        <v>820.5</v>
      </c>
    </row>
    <row r="13" spans="1:21" ht="17.25" customHeight="1">
      <c r="A13" s="8"/>
      <c r="B13" s="107" t="s">
        <v>117</v>
      </c>
      <c r="C13" s="87">
        <v>82.4</v>
      </c>
      <c r="D13" s="87">
        <v>83.1</v>
      </c>
      <c r="E13" s="87">
        <v>89.5</v>
      </c>
      <c r="F13" s="87">
        <v>90.4</v>
      </c>
      <c r="G13" s="87">
        <v>91.9</v>
      </c>
      <c r="H13" s="87">
        <v>91.9</v>
      </c>
      <c r="I13" s="87">
        <v>83</v>
      </c>
      <c r="J13" s="87">
        <v>91.4</v>
      </c>
      <c r="K13" s="87">
        <v>86.6</v>
      </c>
      <c r="L13" s="87">
        <v>67.9</v>
      </c>
      <c r="M13" s="87">
        <v>67.9</v>
      </c>
      <c r="N13" s="87">
        <v>67.5</v>
      </c>
      <c r="O13" s="87">
        <v>56.8</v>
      </c>
      <c r="P13" s="253">
        <v>0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</row>
    <row r="14" spans="1:21" ht="17.25" customHeight="1" thickBot="1">
      <c r="A14" s="8"/>
      <c r="B14" s="26" t="s">
        <v>10</v>
      </c>
      <c r="C14" s="180">
        <v>1485.1</v>
      </c>
      <c r="D14" s="180">
        <v>1551.5</v>
      </c>
      <c r="E14" s="180">
        <v>1629</v>
      </c>
      <c r="F14" s="180">
        <v>1571.3</v>
      </c>
      <c r="G14" s="180">
        <v>1554.7</v>
      </c>
      <c r="H14" s="180">
        <v>1554.7</v>
      </c>
      <c r="I14" s="180">
        <v>1380.5</v>
      </c>
      <c r="J14" s="180">
        <v>1411.9</v>
      </c>
      <c r="K14" s="180">
        <v>1370</v>
      </c>
      <c r="L14" s="180">
        <v>1174</v>
      </c>
      <c r="M14" s="180">
        <v>1174</v>
      </c>
      <c r="N14" s="180">
        <v>1189.2</v>
      </c>
      <c r="O14" s="180">
        <v>1232</v>
      </c>
      <c r="P14" s="180">
        <v>1225.3</v>
      </c>
      <c r="Q14" s="180">
        <v>1229</v>
      </c>
      <c r="R14" s="180">
        <v>1229</v>
      </c>
      <c r="S14" s="180">
        <v>1270.9</v>
      </c>
      <c r="T14" s="180">
        <v>1242.6</v>
      </c>
      <c r="U14" s="180">
        <v>1251.2</v>
      </c>
    </row>
    <row r="15" spans="1:21" ht="17.25" customHeight="1">
      <c r="A15" s="8"/>
      <c r="B15" s="12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</row>
    <row r="16" spans="1:21" ht="17.25" customHeight="1">
      <c r="A16" s="8"/>
      <c r="B16" s="14" t="s">
        <v>3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</row>
    <row r="17" spans="1:21" ht="17.25" customHeight="1">
      <c r="A17" s="8"/>
      <c r="B17" s="16" t="s">
        <v>28</v>
      </c>
      <c r="C17" s="88">
        <v>52.2</v>
      </c>
      <c r="D17" s="262">
        <v>18.4</v>
      </c>
      <c r="E17" s="262">
        <v>8.9</v>
      </c>
      <c r="F17" s="262">
        <v>12.1</v>
      </c>
      <c r="G17" s="262">
        <v>14.1</v>
      </c>
      <c r="H17" s="88">
        <v>53.5</v>
      </c>
      <c r="I17" s="262">
        <v>17.1</v>
      </c>
      <c r="J17" s="262">
        <v>17.4</v>
      </c>
      <c r="K17" s="262">
        <v>14.5</v>
      </c>
      <c r="L17" s="262">
        <v>1.9</v>
      </c>
      <c r="M17" s="88">
        <v>50.9</v>
      </c>
      <c r="N17" s="262">
        <v>11.4</v>
      </c>
      <c r="O17" s="262">
        <v>10.7</v>
      </c>
      <c r="P17" s="262">
        <v>13.1</v>
      </c>
      <c r="Q17" s="262">
        <v>6.4</v>
      </c>
      <c r="R17" s="88">
        <v>41.6</v>
      </c>
      <c r="S17" s="262">
        <v>18.6</v>
      </c>
      <c r="T17" s="262">
        <v>13.8</v>
      </c>
      <c r="U17" s="262">
        <v>12.6</v>
      </c>
    </row>
    <row r="18" spans="1:21" ht="17.25" customHeight="1">
      <c r="A18" s="8"/>
      <c r="B18" s="16" t="s">
        <v>29</v>
      </c>
      <c r="C18" s="88">
        <v>43.8</v>
      </c>
      <c r="D18" s="262">
        <v>30.8</v>
      </c>
      <c r="E18" s="262">
        <v>17.6</v>
      </c>
      <c r="F18" s="262">
        <v>-23.3</v>
      </c>
      <c r="G18" s="262">
        <v>-28.7</v>
      </c>
      <c r="H18" s="88">
        <v>-3.6</v>
      </c>
      <c r="I18" s="262">
        <v>-21.2</v>
      </c>
      <c r="J18" s="262">
        <v>-6.6</v>
      </c>
      <c r="K18" s="262">
        <v>-14.4</v>
      </c>
      <c r="L18" s="262">
        <v>-21.1</v>
      </c>
      <c r="M18" s="88">
        <v>-63.3</v>
      </c>
      <c r="N18" s="262">
        <v>-3.5</v>
      </c>
      <c r="O18" s="262">
        <v>-4.1</v>
      </c>
      <c r="P18" s="262">
        <v>3.9</v>
      </c>
      <c r="Q18" s="262">
        <v>4.1</v>
      </c>
      <c r="R18" s="88">
        <v>0.4</v>
      </c>
      <c r="S18" s="262">
        <v>11.2</v>
      </c>
      <c r="T18" s="262">
        <v>1.3</v>
      </c>
      <c r="U18" s="262">
        <v>3.6</v>
      </c>
    </row>
    <row r="19" spans="1:21" ht="33.75" customHeight="1">
      <c r="A19" s="8"/>
      <c r="B19" s="108" t="s">
        <v>188</v>
      </c>
      <c r="C19" s="88">
        <v>-7.6</v>
      </c>
      <c r="D19" s="262">
        <v>-4.4</v>
      </c>
      <c r="E19" s="262">
        <v>-1.7</v>
      </c>
      <c r="F19" s="262">
        <v>-0.9</v>
      </c>
      <c r="G19" s="262">
        <v>0.3</v>
      </c>
      <c r="H19" s="88">
        <v>-6.7</v>
      </c>
      <c r="I19" s="262">
        <v>-1.1</v>
      </c>
      <c r="J19" s="262">
        <v>0.4</v>
      </c>
      <c r="K19" s="262">
        <v>3.5</v>
      </c>
      <c r="L19" s="262">
        <v>6.6</v>
      </c>
      <c r="M19" s="88">
        <v>9.4</v>
      </c>
      <c r="N19" s="262">
        <v>0.9</v>
      </c>
      <c r="O19" s="262">
        <v>-0.4</v>
      </c>
      <c r="P19" s="262">
        <v>-0.3</v>
      </c>
      <c r="Q19" s="262">
        <v>2</v>
      </c>
      <c r="R19" s="88">
        <v>2.2</v>
      </c>
      <c r="S19" s="262">
        <v>-3.8</v>
      </c>
      <c r="T19" s="262">
        <v>-0.6</v>
      </c>
      <c r="U19" s="262">
        <v>-1.6</v>
      </c>
    </row>
    <row r="20" spans="1:21" ht="17.25" customHeight="1" thickBot="1">
      <c r="A20" s="8"/>
      <c r="B20" s="26" t="s">
        <v>10</v>
      </c>
      <c r="C20" s="180">
        <v>88.4</v>
      </c>
      <c r="D20" s="180">
        <v>44.8</v>
      </c>
      <c r="E20" s="180">
        <v>24.8</v>
      </c>
      <c r="F20" s="180">
        <v>-12.1</v>
      </c>
      <c r="G20" s="180">
        <v>-14.3</v>
      </c>
      <c r="H20" s="180">
        <v>43.2</v>
      </c>
      <c r="I20" s="180">
        <v>-5.2</v>
      </c>
      <c r="J20" s="180">
        <v>11.2</v>
      </c>
      <c r="K20" s="180">
        <v>3.6</v>
      </c>
      <c r="L20" s="180">
        <v>-12.6</v>
      </c>
      <c r="M20" s="180">
        <v>-3</v>
      </c>
      <c r="N20" s="180">
        <v>8.8</v>
      </c>
      <c r="O20" s="180">
        <v>6.2</v>
      </c>
      <c r="P20" s="180">
        <v>16.7</v>
      </c>
      <c r="Q20" s="180">
        <v>12.5</v>
      </c>
      <c r="R20" s="180">
        <v>44.2</v>
      </c>
      <c r="S20" s="180">
        <v>26</v>
      </c>
      <c r="T20" s="180">
        <v>14.5</v>
      </c>
      <c r="U20" s="180">
        <v>14.6</v>
      </c>
    </row>
    <row r="21" spans="1:21" ht="18.75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7.25" customHeight="1">
      <c r="A22" s="48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ht="19.5" customHeight="1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7.25" customHeight="1">
      <c r="A24" s="141" t="s">
        <v>116</v>
      </c>
      <c r="B24" s="123" t="s">
        <v>205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8" ht="12" customHeight="1"/>
    <row r="37" ht="11.25" customHeight="1"/>
    <row r="52" ht="11.25" customHeight="1"/>
    <row r="60" ht="13.5" customHeight="1"/>
    <row r="76" ht="11.25" customHeight="1"/>
  </sheetData>
  <sheetProtection/>
  <mergeCells count="1">
    <mergeCell ref="B1:B2"/>
  </mergeCells>
  <conditionalFormatting sqref="D10:G10 I10:U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8.2812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1" width="11.57421875" style="1" customWidth="1"/>
    <col min="22" max="16384" width="1.7109375" style="1" customWidth="1"/>
  </cols>
  <sheetData>
    <row r="1" spans="1:21" s="4" customFormat="1" ht="21.75" customHeight="1">
      <c r="A1" s="2"/>
      <c r="B1" s="265" t="s">
        <v>183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1.75" customHeight="1">
      <c r="A2" s="5"/>
      <c r="B2" s="264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  <c r="U2" s="6" t="s">
        <v>225</v>
      </c>
    </row>
    <row r="3" spans="1:21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8"/>
      <c r="B6" s="14" t="s">
        <v>119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7.25" customHeight="1" thickBot="1">
      <c r="A7" s="8"/>
      <c r="B7" s="26" t="s">
        <v>16</v>
      </c>
      <c r="C7" s="27">
        <v>3663</v>
      </c>
      <c r="D7" s="27">
        <v>951</v>
      </c>
      <c r="E7" s="27">
        <v>1334</v>
      </c>
      <c r="F7" s="27">
        <v>822</v>
      </c>
      <c r="G7" s="27">
        <v>1675</v>
      </c>
      <c r="H7" s="27">
        <v>4782</v>
      </c>
      <c r="I7" s="27">
        <v>76</v>
      </c>
      <c r="J7" s="27">
        <v>307</v>
      </c>
      <c r="K7" s="27">
        <v>-339</v>
      </c>
      <c r="L7" s="27">
        <v>-2638</v>
      </c>
      <c r="M7" s="27">
        <v>-2594</v>
      </c>
      <c r="N7" s="27">
        <v>-1451</v>
      </c>
      <c r="O7" s="27">
        <v>-7</v>
      </c>
      <c r="P7" s="27">
        <v>953</v>
      </c>
      <c r="Q7" s="27">
        <v>182</v>
      </c>
      <c r="R7" s="27">
        <v>-323</v>
      </c>
      <c r="S7" s="27">
        <v>52</v>
      </c>
      <c r="T7" s="27">
        <v>119</v>
      </c>
      <c r="U7" s="27">
        <v>282</v>
      </c>
    </row>
    <row r="8" spans="1:21" s="23" customFormat="1" ht="17.25" customHeight="1" thickBot="1">
      <c r="A8" s="8"/>
      <c r="B8" s="28" t="s">
        <v>17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</row>
    <row r="9" spans="1:21" s="23" customFormat="1" ht="17.25" customHeight="1">
      <c r="A9" s="8"/>
      <c r="B9" s="24" t="s">
        <v>18</v>
      </c>
      <c r="C9" s="30">
        <v>53</v>
      </c>
      <c r="D9" s="30">
        <v>44</v>
      </c>
      <c r="E9" s="30">
        <v>23</v>
      </c>
      <c r="F9" s="30">
        <v>38</v>
      </c>
      <c r="G9" s="30">
        <v>11</v>
      </c>
      <c r="H9" s="30">
        <v>116</v>
      </c>
      <c r="I9" s="30">
        <v>19</v>
      </c>
      <c r="J9" s="30">
        <v>15</v>
      </c>
      <c r="K9" s="30">
        <v>10</v>
      </c>
      <c r="L9" s="30">
        <v>31</v>
      </c>
      <c r="M9" s="30">
        <v>75</v>
      </c>
      <c r="N9" s="30">
        <v>12</v>
      </c>
      <c r="O9" s="30">
        <v>20</v>
      </c>
      <c r="P9" s="30">
        <v>15</v>
      </c>
      <c r="Q9" s="30">
        <v>39</v>
      </c>
      <c r="R9" s="30">
        <v>86</v>
      </c>
      <c r="S9" s="30">
        <v>2</v>
      </c>
      <c r="T9" s="30">
        <v>-2</v>
      </c>
      <c r="U9" s="30">
        <v>28</v>
      </c>
    </row>
    <row r="10" spans="1:21" s="23" customFormat="1" ht="17.25" customHeight="1">
      <c r="A10" s="8"/>
      <c r="B10" s="31" t="s">
        <v>19</v>
      </c>
      <c r="C10" s="32">
        <v>50</v>
      </c>
      <c r="D10" s="32">
        <v>7</v>
      </c>
      <c r="E10" s="32">
        <v>10</v>
      </c>
      <c r="F10" s="32">
        <v>31</v>
      </c>
      <c r="G10" s="32">
        <v>18</v>
      </c>
      <c r="H10" s="32">
        <v>66</v>
      </c>
      <c r="I10" s="32">
        <v>14</v>
      </c>
      <c r="J10" s="32">
        <v>22</v>
      </c>
      <c r="K10" s="32">
        <v>16</v>
      </c>
      <c r="L10" s="32">
        <v>18</v>
      </c>
      <c r="M10" s="32">
        <v>70</v>
      </c>
      <c r="N10" s="32">
        <v>24</v>
      </c>
      <c r="O10" s="32">
        <v>30</v>
      </c>
      <c r="P10" s="32">
        <v>15</v>
      </c>
      <c r="Q10" s="32">
        <v>28</v>
      </c>
      <c r="R10" s="32">
        <v>97</v>
      </c>
      <c r="S10" s="32">
        <v>9</v>
      </c>
      <c r="T10" s="32">
        <v>18</v>
      </c>
      <c r="U10" s="32">
        <v>6</v>
      </c>
    </row>
    <row r="11" spans="1:21" s="23" customFormat="1" ht="17.25" customHeight="1">
      <c r="A11" s="8"/>
      <c r="B11" s="34" t="s">
        <v>20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</row>
    <row r="12" spans="1:21" ht="17.25" customHeight="1">
      <c r="A12" s="8"/>
      <c r="B12" s="24" t="s">
        <v>21</v>
      </c>
      <c r="C12" s="15">
        <v>50</v>
      </c>
      <c r="D12" s="15">
        <v>7</v>
      </c>
      <c r="E12" s="15">
        <v>10</v>
      </c>
      <c r="F12" s="15">
        <v>31</v>
      </c>
      <c r="G12" s="15">
        <v>18</v>
      </c>
      <c r="H12" s="15">
        <v>66</v>
      </c>
      <c r="I12" s="15">
        <v>14</v>
      </c>
      <c r="J12" s="15">
        <v>22</v>
      </c>
      <c r="K12" s="15">
        <v>16</v>
      </c>
      <c r="L12" s="15">
        <v>18</v>
      </c>
      <c r="M12" s="15">
        <v>70</v>
      </c>
      <c r="N12" s="15">
        <v>24</v>
      </c>
      <c r="O12" s="15">
        <v>30</v>
      </c>
      <c r="P12" s="15">
        <v>15</v>
      </c>
      <c r="Q12" s="15">
        <v>28</v>
      </c>
      <c r="R12" s="15">
        <v>97</v>
      </c>
      <c r="S12" s="15">
        <v>9</v>
      </c>
      <c r="T12" s="15">
        <v>18</v>
      </c>
      <c r="U12" s="15">
        <v>6</v>
      </c>
    </row>
    <row r="13" spans="1:21" ht="17.25" customHeight="1" thickBot="1">
      <c r="A13" s="8"/>
      <c r="B13" s="36" t="s">
        <v>22</v>
      </c>
      <c r="C13" s="27">
        <v>103</v>
      </c>
      <c r="D13" s="27">
        <v>51</v>
      </c>
      <c r="E13" s="27">
        <v>33</v>
      </c>
      <c r="F13" s="27">
        <v>69</v>
      </c>
      <c r="G13" s="27">
        <v>29</v>
      </c>
      <c r="H13" s="27">
        <v>182</v>
      </c>
      <c r="I13" s="27">
        <v>33</v>
      </c>
      <c r="J13" s="27">
        <v>37</v>
      </c>
      <c r="K13" s="27">
        <v>26</v>
      </c>
      <c r="L13" s="27">
        <v>49</v>
      </c>
      <c r="M13" s="27">
        <v>145</v>
      </c>
      <c r="N13" s="27">
        <v>36</v>
      </c>
      <c r="O13" s="27">
        <v>50</v>
      </c>
      <c r="P13" s="27">
        <v>30</v>
      </c>
      <c r="Q13" s="27">
        <v>67</v>
      </c>
      <c r="R13" s="27">
        <v>183</v>
      </c>
      <c r="S13" s="27">
        <v>11</v>
      </c>
      <c r="T13" s="27">
        <v>16</v>
      </c>
      <c r="U13" s="27">
        <v>34</v>
      </c>
    </row>
    <row r="14" spans="1:21" ht="29.25" customHeight="1" thickBot="1">
      <c r="A14" s="8"/>
      <c r="B14" s="102" t="s">
        <v>103</v>
      </c>
      <c r="C14" s="29">
        <v>3560</v>
      </c>
      <c r="D14" s="29">
        <v>900</v>
      </c>
      <c r="E14" s="29">
        <v>1301</v>
      </c>
      <c r="F14" s="29">
        <v>753</v>
      </c>
      <c r="G14" s="29">
        <v>1646</v>
      </c>
      <c r="H14" s="29">
        <v>4600</v>
      </c>
      <c r="I14" s="29">
        <v>43</v>
      </c>
      <c r="J14" s="29">
        <v>270</v>
      </c>
      <c r="K14" s="29">
        <v>-365</v>
      </c>
      <c r="L14" s="29">
        <v>-2687</v>
      </c>
      <c r="M14" s="29">
        <v>-2739</v>
      </c>
      <c r="N14" s="29">
        <v>-1487</v>
      </c>
      <c r="O14" s="29">
        <v>-57</v>
      </c>
      <c r="P14" s="29">
        <v>923</v>
      </c>
      <c r="Q14" s="29">
        <v>115</v>
      </c>
      <c r="R14" s="29">
        <v>-506</v>
      </c>
      <c r="S14" s="29">
        <v>41</v>
      </c>
      <c r="T14" s="29">
        <v>103</v>
      </c>
      <c r="U14" s="29">
        <v>248</v>
      </c>
    </row>
    <row r="15" spans="1:21" s="23" customFormat="1" ht="17.25" customHeight="1">
      <c r="A15" s="8"/>
      <c r="B15" s="24" t="s">
        <v>23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</row>
    <row r="16" spans="1:21" ht="26.25" thickBot="1">
      <c r="A16" s="8"/>
      <c r="B16" s="103" t="s">
        <v>104</v>
      </c>
      <c r="C16" s="27">
        <v>3560</v>
      </c>
      <c r="D16" s="27">
        <v>900</v>
      </c>
      <c r="E16" s="27">
        <v>1301</v>
      </c>
      <c r="F16" s="27">
        <v>753</v>
      </c>
      <c r="G16" s="27">
        <v>1646</v>
      </c>
      <c r="H16" s="27">
        <v>4600</v>
      </c>
      <c r="I16" s="27">
        <v>43</v>
      </c>
      <c r="J16" s="27">
        <v>270</v>
      </c>
      <c r="K16" s="27">
        <v>-365</v>
      </c>
      <c r="L16" s="27">
        <v>-2687</v>
      </c>
      <c r="M16" s="27">
        <v>-2739</v>
      </c>
      <c r="N16" s="27">
        <v>-1487</v>
      </c>
      <c r="O16" s="27">
        <v>-57</v>
      </c>
      <c r="P16" s="27">
        <v>923</v>
      </c>
      <c r="Q16" s="27">
        <v>115</v>
      </c>
      <c r="R16" s="27">
        <v>-506</v>
      </c>
      <c r="S16" s="27">
        <v>41</v>
      </c>
      <c r="T16" s="27">
        <v>103</v>
      </c>
      <c r="U16" s="27">
        <v>248</v>
      </c>
    </row>
    <row r="17" spans="1:21" s="23" customFormat="1" ht="17.25" customHeight="1">
      <c r="A17" s="8"/>
      <c r="B17" s="24" t="s">
        <v>24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</row>
    <row r="18" spans="1:21" s="23" customFormat="1" ht="17.25" customHeight="1">
      <c r="A18" s="8"/>
      <c r="B18" s="19" t="s">
        <v>25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</row>
    <row r="19" spans="1:21" s="23" customFormat="1" ht="17.25" customHeight="1" thickBot="1">
      <c r="A19" s="8"/>
      <c r="B19" s="36" t="s">
        <v>97</v>
      </c>
      <c r="C19" s="27">
        <v>3560</v>
      </c>
      <c r="D19" s="27">
        <v>900</v>
      </c>
      <c r="E19" s="27">
        <v>1301</v>
      </c>
      <c r="F19" s="27">
        <v>753</v>
      </c>
      <c r="G19" s="27">
        <v>1646</v>
      </c>
      <c r="H19" s="27">
        <v>4600</v>
      </c>
      <c r="I19" s="27">
        <v>43</v>
      </c>
      <c r="J19" s="27">
        <v>270</v>
      </c>
      <c r="K19" s="27">
        <v>-365</v>
      </c>
      <c r="L19" s="27">
        <v>-2687</v>
      </c>
      <c r="M19" s="27">
        <v>-2739</v>
      </c>
      <c r="N19" s="27">
        <v>-1487</v>
      </c>
      <c r="O19" s="27">
        <v>-57</v>
      </c>
      <c r="P19" s="27">
        <v>923</v>
      </c>
      <c r="Q19" s="27">
        <v>115</v>
      </c>
      <c r="R19" s="27">
        <v>-506</v>
      </c>
      <c r="S19" s="27">
        <v>41</v>
      </c>
      <c r="T19" s="27">
        <v>103</v>
      </c>
      <c r="U19" s="27">
        <v>248</v>
      </c>
    </row>
    <row r="20" spans="1:21" s="23" customFormat="1" ht="33" customHeight="1" thickBot="1">
      <c r="A20" s="8"/>
      <c r="B20" s="105" t="s">
        <v>173</v>
      </c>
      <c r="C20" s="62">
        <v>3560</v>
      </c>
      <c r="D20" s="62">
        <v>900</v>
      </c>
      <c r="E20" s="62">
        <v>1301</v>
      </c>
      <c r="F20" s="62">
        <v>753</v>
      </c>
      <c r="G20" s="62">
        <v>1646</v>
      </c>
      <c r="H20" s="62">
        <v>4600</v>
      </c>
      <c r="I20" s="62">
        <v>43</v>
      </c>
      <c r="J20" s="62">
        <v>270</v>
      </c>
      <c r="K20" s="62">
        <v>-365</v>
      </c>
      <c r="L20" s="62">
        <v>-2687</v>
      </c>
      <c r="M20" s="62">
        <v>-2739</v>
      </c>
      <c r="N20" s="62">
        <v>-1487</v>
      </c>
      <c r="O20" s="62">
        <v>-57</v>
      </c>
      <c r="P20" s="62">
        <v>923</v>
      </c>
      <c r="Q20" s="62">
        <v>115</v>
      </c>
      <c r="R20" s="62">
        <v>-506</v>
      </c>
      <c r="S20" s="62">
        <v>41</v>
      </c>
      <c r="T20" s="62">
        <v>103</v>
      </c>
      <c r="U20" s="62">
        <v>248</v>
      </c>
    </row>
    <row r="21" spans="1:21" s="23" customFormat="1" ht="17.25" customHeight="1">
      <c r="A21" s="8"/>
      <c r="B21" s="24"/>
      <c r="C21" s="15"/>
      <c r="D21" s="100"/>
      <c r="E21" s="100"/>
      <c r="F21" s="100"/>
      <c r="G21" s="100"/>
      <c r="H21" s="57"/>
      <c r="I21" s="100"/>
      <c r="J21" s="100"/>
      <c r="K21" s="100"/>
      <c r="L21" s="100"/>
      <c r="M21" s="57"/>
      <c r="N21" s="100"/>
      <c r="O21" s="100"/>
      <c r="P21" s="100"/>
      <c r="Q21" s="100"/>
      <c r="R21" s="57"/>
      <c r="S21" s="100"/>
      <c r="T21" s="100"/>
      <c r="U21" s="100"/>
    </row>
    <row r="22" spans="1:21" ht="17.25" customHeight="1">
      <c r="A22" s="48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6" ht="12" customHeight="1"/>
    <row r="35" ht="11.25" customHeight="1"/>
    <row r="50" ht="11.25" customHeight="1"/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1" width="11.57421875" style="1" customWidth="1"/>
    <col min="22" max="16384" width="1.7109375" style="1" customWidth="1"/>
  </cols>
  <sheetData>
    <row r="1" spans="1:21" s="4" customFormat="1" ht="21.75" customHeight="1">
      <c r="A1" s="2"/>
      <c r="B1" s="263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1.75" customHeight="1">
      <c r="A2" s="5"/>
      <c r="B2" s="264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  <c r="U2" s="6" t="s">
        <v>225</v>
      </c>
    </row>
    <row r="3" spans="1:21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8"/>
      <c r="B6" s="14" t="s">
        <v>119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23" customFormat="1" ht="17.25" customHeight="1">
      <c r="A7" s="8"/>
      <c r="B7" s="16" t="s">
        <v>12</v>
      </c>
      <c r="C7" s="17">
        <v>6407</v>
      </c>
      <c r="D7" s="17">
        <v>2057</v>
      </c>
      <c r="E7" s="17">
        <v>2222</v>
      </c>
      <c r="F7" s="17">
        <v>1897</v>
      </c>
      <c r="G7" s="17">
        <v>2127</v>
      </c>
      <c r="H7" s="17">
        <v>8303</v>
      </c>
      <c r="I7" s="17">
        <v>2072</v>
      </c>
      <c r="J7" s="17">
        <v>1832</v>
      </c>
      <c r="K7" s="17">
        <v>1879</v>
      </c>
      <c r="L7" s="17">
        <v>2626</v>
      </c>
      <c r="M7" s="17">
        <v>8409</v>
      </c>
      <c r="N7" s="17">
        <v>1998</v>
      </c>
      <c r="O7" s="17">
        <v>1187</v>
      </c>
      <c r="P7" s="17">
        <v>1688</v>
      </c>
      <c r="Q7" s="17">
        <v>1890</v>
      </c>
      <c r="R7" s="17">
        <v>6763</v>
      </c>
      <c r="S7" s="17">
        <v>1898</v>
      </c>
      <c r="T7" s="17">
        <v>1207</v>
      </c>
      <c r="U7" s="17">
        <v>1699</v>
      </c>
    </row>
    <row r="8" spans="1:21" s="23" customFormat="1" ht="17.25" customHeight="1">
      <c r="A8" s="8"/>
      <c r="B8" s="19" t="s">
        <v>13</v>
      </c>
      <c r="C8" s="20">
        <v>17298</v>
      </c>
      <c r="D8" s="20">
        <v>4870</v>
      </c>
      <c r="E8" s="20">
        <v>5159</v>
      </c>
      <c r="F8" s="20">
        <v>4140</v>
      </c>
      <c r="G8" s="20">
        <v>4791</v>
      </c>
      <c r="H8" s="20">
        <v>18960</v>
      </c>
      <c r="I8" s="20">
        <v>3829</v>
      </c>
      <c r="J8" s="20">
        <v>4091</v>
      </c>
      <c r="K8" s="20">
        <v>3637</v>
      </c>
      <c r="L8" s="20">
        <v>3198</v>
      </c>
      <c r="M8" s="20">
        <v>14755</v>
      </c>
      <c r="N8" s="20">
        <v>2933</v>
      </c>
      <c r="O8" s="20">
        <v>3540</v>
      </c>
      <c r="P8" s="20">
        <v>3312</v>
      </c>
      <c r="Q8" s="20">
        <v>3917</v>
      </c>
      <c r="R8" s="20">
        <v>13702</v>
      </c>
      <c r="S8" s="20">
        <v>3420</v>
      </c>
      <c r="T8" s="20">
        <v>3604</v>
      </c>
      <c r="U8" s="20">
        <v>3271</v>
      </c>
    </row>
    <row r="9" spans="1:21" s="23" customFormat="1" ht="17.25" customHeight="1">
      <c r="A9" s="8"/>
      <c r="B9" s="19" t="s">
        <v>14</v>
      </c>
      <c r="C9" s="20">
        <v>9374</v>
      </c>
      <c r="D9" s="20">
        <v>3215</v>
      </c>
      <c r="E9" s="20">
        <v>3811</v>
      </c>
      <c r="F9" s="20">
        <v>-159</v>
      </c>
      <c r="G9" s="20">
        <v>-721</v>
      </c>
      <c r="H9" s="20">
        <v>6146</v>
      </c>
      <c r="I9" s="20">
        <v>-1777</v>
      </c>
      <c r="J9" s="20">
        <v>890</v>
      </c>
      <c r="K9" s="20">
        <v>-2251</v>
      </c>
      <c r="L9" s="20">
        <v>-6715</v>
      </c>
      <c r="M9" s="20">
        <v>-9853</v>
      </c>
      <c r="N9" s="20">
        <v>4899</v>
      </c>
      <c r="O9" s="20">
        <v>3214</v>
      </c>
      <c r="P9" s="20">
        <v>3489</v>
      </c>
      <c r="Q9" s="20">
        <v>525</v>
      </c>
      <c r="R9" s="20">
        <v>12127</v>
      </c>
      <c r="S9" s="20">
        <v>3453</v>
      </c>
      <c r="T9" s="20">
        <v>3629</v>
      </c>
      <c r="U9" s="20">
        <v>938</v>
      </c>
    </row>
    <row r="10" spans="1:21" s="23" customFormat="1" ht="17.25" customHeight="1">
      <c r="A10" s="8"/>
      <c r="B10" s="24" t="s">
        <v>15</v>
      </c>
      <c r="C10" s="15">
        <v>1401</v>
      </c>
      <c r="D10" s="15">
        <v>400</v>
      </c>
      <c r="E10" s="15">
        <v>399</v>
      </c>
      <c r="F10" s="15">
        <v>70</v>
      </c>
      <c r="G10" s="15">
        <v>261</v>
      </c>
      <c r="H10" s="15">
        <v>1130</v>
      </c>
      <c r="I10" s="15">
        <v>-1198</v>
      </c>
      <c r="J10" s="15">
        <v>930</v>
      </c>
      <c r="K10" s="15">
        <v>-242</v>
      </c>
      <c r="L10" s="15">
        <v>-939</v>
      </c>
      <c r="M10" s="15">
        <v>-1449</v>
      </c>
      <c r="N10" s="15">
        <v>-273</v>
      </c>
      <c r="O10" s="15">
        <v>669</v>
      </c>
      <c r="P10" s="15">
        <v>428</v>
      </c>
      <c r="Q10" s="15">
        <v>201</v>
      </c>
      <c r="R10" s="15">
        <v>1025</v>
      </c>
      <c r="S10" s="15">
        <v>190</v>
      </c>
      <c r="T10" s="15">
        <v>-20</v>
      </c>
      <c r="U10" s="15">
        <v>376</v>
      </c>
    </row>
    <row r="11" spans="1:21" s="23" customFormat="1" ht="17.25" customHeight="1" thickBot="1">
      <c r="A11" s="8"/>
      <c r="B11" s="26" t="s">
        <v>16</v>
      </c>
      <c r="C11" s="27">
        <v>34480</v>
      </c>
      <c r="D11" s="27">
        <v>10542</v>
      </c>
      <c r="E11" s="27">
        <v>11591</v>
      </c>
      <c r="F11" s="27">
        <v>5948</v>
      </c>
      <c r="G11" s="27">
        <v>6458</v>
      </c>
      <c r="H11" s="27">
        <v>34539</v>
      </c>
      <c r="I11" s="27">
        <v>2926</v>
      </c>
      <c r="J11" s="27">
        <v>7743</v>
      </c>
      <c r="K11" s="27">
        <v>3023</v>
      </c>
      <c r="L11" s="27">
        <v>-1830</v>
      </c>
      <c r="M11" s="27">
        <v>11862</v>
      </c>
      <c r="N11" s="27">
        <v>9557</v>
      </c>
      <c r="O11" s="27">
        <v>8610</v>
      </c>
      <c r="P11" s="27">
        <v>8917</v>
      </c>
      <c r="Q11" s="27">
        <v>6533</v>
      </c>
      <c r="R11" s="27">
        <v>33617</v>
      </c>
      <c r="S11" s="27">
        <v>8961</v>
      </c>
      <c r="T11" s="27">
        <v>8420</v>
      </c>
      <c r="U11" s="27">
        <v>6284</v>
      </c>
    </row>
    <row r="12" spans="1:21" ht="17.25" customHeight="1" thickBot="1">
      <c r="A12" s="8"/>
      <c r="B12" s="28" t="s">
        <v>17</v>
      </c>
      <c r="C12" s="29">
        <v>-111</v>
      </c>
      <c r="D12" s="29">
        <v>53</v>
      </c>
      <c r="E12" s="29">
        <v>-20</v>
      </c>
      <c r="F12" s="29">
        <v>4</v>
      </c>
      <c r="G12" s="29">
        <v>203</v>
      </c>
      <c r="H12" s="29">
        <v>240</v>
      </c>
      <c r="I12" s="29">
        <v>151</v>
      </c>
      <c r="J12" s="29">
        <v>45</v>
      </c>
      <c r="K12" s="29">
        <v>131</v>
      </c>
      <c r="L12" s="29">
        <v>486</v>
      </c>
      <c r="M12" s="29">
        <v>813</v>
      </c>
      <c r="N12" s="29">
        <v>183</v>
      </c>
      <c r="O12" s="29">
        <v>310</v>
      </c>
      <c r="P12" s="29">
        <v>53</v>
      </c>
      <c r="Q12" s="29">
        <v>-40</v>
      </c>
      <c r="R12" s="29">
        <v>506</v>
      </c>
      <c r="S12" s="29">
        <v>-50</v>
      </c>
      <c r="T12" s="29">
        <v>20</v>
      </c>
      <c r="U12" s="29">
        <v>-26</v>
      </c>
    </row>
    <row r="13" spans="1:21" ht="17.25" customHeight="1">
      <c r="A13" s="8"/>
      <c r="B13" s="24" t="s">
        <v>18</v>
      </c>
      <c r="C13" s="30">
        <v>15467</v>
      </c>
      <c r="D13" s="30">
        <v>4877</v>
      </c>
      <c r="E13" s="30">
        <v>5357</v>
      </c>
      <c r="F13" s="30">
        <v>2323</v>
      </c>
      <c r="G13" s="30">
        <v>3425</v>
      </c>
      <c r="H13" s="30">
        <v>15982</v>
      </c>
      <c r="I13" s="30">
        <v>3213</v>
      </c>
      <c r="J13" s="30">
        <v>4029</v>
      </c>
      <c r="K13" s="30">
        <v>2941</v>
      </c>
      <c r="L13" s="30">
        <v>2996</v>
      </c>
      <c r="M13" s="30">
        <v>13179</v>
      </c>
      <c r="N13" s="30">
        <v>4328</v>
      </c>
      <c r="O13" s="30">
        <v>4345</v>
      </c>
      <c r="P13" s="30">
        <v>3826</v>
      </c>
      <c r="Q13" s="30">
        <v>2428</v>
      </c>
      <c r="R13" s="30">
        <v>14927</v>
      </c>
      <c r="S13" s="30">
        <v>3891</v>
      </c>
      <c r="T13" s="30">
        <v>3982</v>
      </c>
      <c r="U13" s="30">
        <v>3327</v>
      </c>
    </row>
    <row r="14" spans="1:21" ht="17.25" customHeight="1">
      <c r="A14" s="8"/>
      <c r="B14" s="31" t="s">
        <v>19</v>
      </c>
      <c r="C14" s="32">
        <v>6274</v>
      </c>
      <c r="D14" s="32">
        <v>1504</v>
      </c>
      <c r="E14" s="32">
        <v>1583</v>
      </c>
      <c r="F14" s="32">
        <v>1684</v>
      </c>
      <c r="G14" s="32">
        <v>1996</v>
      </c>
      <c r="H14" s="32">
        <v>6767</v>
      </c>
      <c r="I14" s="32">
        <v>1555</v>
      </c>
      <c r="J14" s="32">
        <v>1515</v>
      </c>
      <c r="K14" s="32">
        <v>1914</v>
      </c>
      <c r="L14" s="32">
        <v>2755</v>
      </c>
      <c r="M14" s="32">
        <v>7739</v>
      </c>
      <c r="N14" s="32">
        <v>1525</v>
      </c>
      <c r="O14" s="32">
        <v>1889</v>
      </c>
      <c r="P14" s="32">
        <v>1920</v>
      </c>
      <c r="Q14" s="32">
        <v>2270</v>
      </c>
      <c r="R14" s="32">
        <v>7604</v>
      </c>
      <c r="S14" s="32">
        <v>1666</v>
      </c>
      <c r="T14" s="32">
        <v>2043</v>
      </c>
      <c r="U14" s="32">
        <v>1746</v>
      </c>
    </row>
    <row r="15" spans="1:21" s="23" customFormat="1" ht="17.25" customHeight="1">
      <c r="A15" s="8"/>
      <c r="B15" s="34" t="s">
        <v>20</v>
      </c>
      <c r="C15" s="35">
        <v>2091</v>
      </c>
      <c r="D15" s="35">
        <v>560</v>
      </c>
      <c r="E15" s="35">
        <v>585</v>
      </c>
      <c r="F15" s="35">
        <v>620</v>
      </c>
      <c r="G15" s="35">
        <v>645</v>
      </c>
      <c r="H15" s="35">
        <v>2410</v>
      </c>
      <c r="I15" s="35">
        <v>588</v>
      </c>
      <c r="J15" s="35">
        <v>575</v>
      </c>
      <c r="K15" s="35">
        <v>538</v>
      </c>
      <c r="L15" s="35">
        <v>593</v>
      </c>
      <c r="M15" s="35">
        <v>2294</v>
      </c>
      <c r="N15" s="35">
        <v>467</v>
      </c>
      <c r="O15" s="35">
        <v>502</v>
      </c>
      <c r="P15" s="35">
        <v>498</v>
      </c>
      <c r="Q15" s="35">
        <v>530</v>
      </c>
      <c r="R15" s="35">
        <v>1997</v>
      </c>
      <c r="S15" s="35">
        <v>520</v>
      </c>
      <c r="T15" s="35">
        <v>569</v>
      </c>
      <c r="U15" s="35">
        <v>484</v>
      </c>
    </row>
    <row r="16" spans="1:21" ht="17.25" customHeight="1">
      <c r="A16" s="8"/>
      <c r="B16" s="24" t="s">
        <v>21</v>
      </c>
      <c r="C16" s="21">
        <v>8365</v>
      </c>
      <c r="D16" s="21">
        <v>2064</v>
      </c>
      <c r="E16" s="21">
        <v>2168</v>
      </c>
      <c r="F16" s="21">
        <v>2304</v>
      </c>
      <c r="G16" s="21">
        <v>2641</v>
      </c>
      <c r="H16" s="21">
        <v>9177</v>
      </c>
      <c r="I16" s="21">
        <v>2143</v>
      </c>
      <c r="J16" s="21">
        <v>2090</v>
      </c>
      <c r="K16" s="21">
        <v>2452</v>
      </c>
      <c r="L16" s="21">
        <v>3348</v>
      </c>
      <c r="M16" s="21">
        <v>10033</v>
      </c>
      <c r="N16" s="21">
        <v>1992</v>
      </c>
      <c r="O16" s="21">
        <v>2391</v>
      </c>
      <c r="P16" s="21">
        <v>2418</v>
      </c>
      <c r="Q16" s="21">
        <v>2800</v>
      </c>
      <c r="R16" s="21">
        <v>9601</v>
      </c>
      <c r="S16" s="21">
        <v>2186</v>
      </c>
      <c r="T16" s="21">
        <v>2612</v>
      </c>
      <c r="U16" s="21">
        <v>2230</v>
      </c>
    </row>
    <row r="17" spans="1:21" ht="17.25" customHeight="1" thickBot="1">
      <c r="A17" s="8"/>
      <c r="B17" s="36" t="s">
        <v>22</v>
      </c>
      <c r="C17" s="27">
        <v>23832</v>
      </c>
      <c r="D17" s="27">
        <v>6941</v>
      </c>
      <c r="E17" s="27">
        <v>7525</v>
      </c>
      <c r="F17" s="27">
        <v>4627</v>
      </c>
      <c r="G17" s="27">
        <v>6066</v>
      </c>
      <c r="H17" s="27">
        <v>25159</v>
      </c>
      <c r="I17" s="27">
        <v>5356</v>
      </c>
      <c r="J17" s="27">
        <v>6119</v>
      </c>
      <c r="K17" s="27">
        <v>5393</v>
      </c>
      <c r="L17" s="27">
        <v>6344</v>
      </c>
      <c r="M17" s="27">
        <v>23212</v>
      </c>
      <c r="N17" s="27">
        <v>6320</v>
      </c>
      <c r="O17" s="27">
        <v>6736</v>
      </c>
      <c r="P17" s="27">
        <v>6244</v>
      </c>
      <c r="Q17" s="27">
        <v>5228</v>
      </c>
      <c r="R17" s="27">
        <v>24528</v>
      </c>
      <c r="S17" s="27">
        <v>6077</v>
      </c>
      <c r="T17" s="27">
        <v>6594</v>
      </c>
      <c r="U17" s="27">
        <v>5557</v>
      </c>
    </row>
    <row r="18" spans="1:21" ht="26.25" thickBot="1">
      <c r="A18" s="8"/>
      <c r="B18" s="102" t="s">
        <v>103</v>
      </c>
      <c r="C18" s="29">
        <v>10759</v>
      </c>
      <c r="D18" s="29">
        <v>3548</v>
      </c>
      <c r="E18" s="29">
        <v>4086</v>
      </c>
      <c r="F18" s="29">
        <v>1317</v>
      </c>
      <c r="G18" s="29">
        <v>189</v>
      </c>
      <c r="H18" s="29">
        <v>9140</v>
      </c>
      <c r="I18" s="29">
        <v>-2581</v>
      </c>
      <c r="J18" s="29">
        <v>1579</v>
      </c>
      <c r="K18" s="29">
        <v>-2501</v>
      </c>
      <c r="L18" s="29">
        <v>-8660</v>
      </c>
      <c r="M18" s="29">
        <v>-12163</v>
      </c>
      <c r="N18" s="29">
        <v>3054</v>
      </c>
      <c r="O18" s="29">
        <v>1564</v>
      </c>
      <c r="P18" s="29">
        <v>2620</v>
      </c>
      <c r="Q18" s="29">
        <v>1345</v>
      </c>
      <c r="R18" s="29">
        <v>8583</v>
      </c>
      <c r="S18" s="29">
        <v>2934</v>
      </c>
      <c r="T18" s="29">
        <v>1806</v>
      </c>
      <c r="U18" s="29">
        <v>753</v>
      </c>
    </row>
    <row r="19" spans="1:21" s="23" customFormat="1" ht="17.25" customHeight="1">
      <c r="A19" s="8"/>
      <c r="B19" s="24" t="s">
        <v>98</v>
      </c>
      <c r="C19" s="30">
        <v>2394</v>
      </c>
      <c r="D19" s="30">
        <v>815</v>
      </c>
      <c r="E19" s="30">
        <v>863</v>
      </c>
      <c r="F19" s="30">
        <v>-23</v>
      </c>
      <c r="G19" s="30">
        <v>-407</v>
      </c>
      <c r="H19" s="30">
        <v>1248</v>
      </c>
      <c r="I19" s="30">
        <v>-458</v>
      </c>
      <c r="J19" s="30">
        <v>300</v>
      </c>
      <c r="K19" s="30">
        <v>-1263</v>
      </c>
      <c r="L19" s="30">
        <v>-3175</v>
      </c>
      <c r="M19" s="30">
        <v>-4596</v>
      </c>
      <c r="N19" s="30">
        <v>981</v>
      </c>
      <c r="O19" s="30">
        <v>-34</v>
      </c>
      <c r="P19" s="30">
        <v>427</v>
      </c>
      <c r="Q19" s="30">
        <v>461</v>
      </c>
      <c r="R19" s="30">
        <v>1835</v>
      </c>
      <c r="S19" s="30">
        <v>839</v>
      </c>
      <c r="T19" s="30">
        <v>187</v>
      </c>
      <c r="U19" s="30">
        <v>117</v>
      </c>
    </row>
    <row r="20" spans="1:21" ht="26.25" thickBot="1">
      <c r="A20" s="8"/>
      <c r="B20" s="103" t="s">
        <v>104</v>
      </c>
      <c r="C20" s="27">
        <v>8365</v>
      </c>
      <c r="D20" s="27">
        <v>2733</v>
      </c>
      <c r="E20" s="27">
        <v>3223</v>
      </c>
      <c r="F20" s="27">
        <v>1340</v>
      </c>
      <c r="G20" s="27">
        <v>596</v>
      </c>
      <c r="H20" s="27">
        <v>7892</v>
      </c>
      <c r="I20" s="27">
        <v>-2123</v>
      </c>
      <c r="J20" s="27">
        <v>1279</v>
      </c>
      <c r="K20" s="27">
        <v>-1238</v>
      </c>
      <c r="L20" s="27">
        <v>-5485</v>
      </c>
      <c r="M20" s="27">
        <v>-7567</v>
      </c>
      <c r="N20" s="27">
        <v>2073</v>
      </c>
      <c r="O20" s="27">
        <v>1598</v>
      </c>
      <c r="P20" s="27">
        <v>2193</v>
      </c>
      <c r="Q20" s="27">
        <v>884</v>
      </c>
      <c r="R20" s="27">
        <v>6748</v>
      </c>
      <c r="S20" s="27">
        <v>2095</v>
      </c>
      <c r="T20" s="27">
        <v>1619</v>
      </c>
      <c r="U20" s="27">
        <v>636</v>
      </c>
    </row>
    <row r="21" spans="1:21" ht="17.25" customHeight="1">
      <c r="A21" s="8"/>
      <c r="B21" s="24" t="s">
        <v>108</v>
      </c>
      <c r="C21" s="15">
        <v>3130</v>
      </c>
      <c r="D21" s="15">
        <v>21</v>
      </c>
      <c r="E21" s="15">
        <v>0</v>
      </c>
      <c r="F21" s="15">
        <v>-25</v>
      </c>
      <c r="G21" s="15">
        <v>10</v>
      </c>
      <c r="H21" s="15">
        <v>6</v>
      </c>
      <c r="I21" s="15">
        <v>6</v>
      </c>
      <c r="J21" s="15">
        <v>-5</v>
      </c>
      <c r="K21" s="15">
        <v>6</v>
      </c>
      <c r="L21" s="15">
        <v>-538</v>
      </c>
      <c r="M21" s="15">
        <v>-531</v>
      </c>
      <c r="N21" s="15">
        <v>-32</v>
      </c>
      <c r="O21" s="15">
        <v>13</v>
      </c>
      <c r="P21" s="15">
        <v>188</v>
      </c>
      <c r="Q21" s="15">
        <v>0</v>
      </c>
      <c r="R21" s="15">
        <v>169</v>
      </c>
      <c r="S21" s="15">
        <v>-19</v>
      </c>
      <c r="T21" s="15">
        <v>0</v>
      </c>
      <c r="U21" s="15">
        <v>0</v>
      </c>
    </row>
    <row r="22" spans="1:21" s="23" customFormat="1" ht="21" customHeight="1">
      <c r="A22" s="8"/>
      <c r="B22" s="19" t="s">
        <v>25</v>
      </c>
      <c r="C22" s="37">
        <v>-24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</row>
    <row r="23" spans="1:21" s="23" customFormat="1" ht="17.25" customHeight="1" thickBot="1">
      <c r="A23" s="8"/>
      <c r="B23" s="36" t="s">
        <v>97</v>
      </c>
      <c r="C23" s="27">
        <v>11471</v>
      </c>
      <c r="D23" s="27">
        <v>2754</v>
      </c>
      <c r="E23" s="27">
        <v>3223</v>
      </c>
      <c r="F23" s="27">
        <v>1315</v>
      </c>
      <c r="G23" s="27">
        <v>606</v>
      </c>
      <c r="H23" s="27">
        <v>7898</v>
      </c>
      <c r="I23" s="27">
        <v>-2117</v>
      </c>
      <c r="J23" s="27">
        <v>1274</v>
      </c>
      <c r="K23" s="27">
        <v>-1232</v>
      </c>
      <c r="L23" s="27">
        <v>-6023</v>
      </c>
      <c r="M23" s="27">
        <v>-8098</v>
      </c>
      <c r="N23" s="27">
        <v>2041</v>
      </c>
      <c r="O23" s="27">
        <v>1611</v>
      </c>
      <c r="P23" s="27">
        <v>2381</v>
      </c>
      <c r="Q23" s="27">
        <v>884</v>
      </c>
      <c r="R23" s="27">
        <v>6917</v>
      </c>
      <c r="S23" s="27">
        <v>2076</v>
      </c>
      <c r="T23" s="27">
        <v>1619</v>
      </c>
      <c r="U23" s="27">
        <v>636</v>
      </c>
    </row>
    <row r="24" spans="1:21" s="23" customFormat="1" ht="31.5" customHeight="1">
      <c r="A24" s="8"/>
      <c r="B24" s="125" t="s">
        <v>173</v>
      </c>
      <c r="C24" s="35">
        <v>144</v>
      </c>
      <c r="D24" s="35">
        <v>25</v>
      </c>
      <c r="E24" s="35">
        <v>34</v>
      </c>
      <c r="F24" s="35">
        <v>13</v>
      </c>
      <c r="G24" s="35">
        <v>66</v>
      </c>
      <c r="H24" s="35">
        <v>138</v>
      </c>
      <c r="I24" s="35">
        <v>31</v>
      </c>
      <c r="J24" s="35">
        <v>59</v>
      </c>
      <c r="K24" s="35">
        <v>29</v>
      </c>
      <c r="L24" s="35">
        <v>1</v>
      </c>
      <c r="M24" s="35">
        <v>120</v>
      </c>
      <c r="N24" s="35">
        <v>35</v>
      </c>
      <c r="O24" s="35">
        <v>40</v>
      </c>
      <c r="P24" s="35">
        <v>27</v>
      </c>
      <c r="Q24" s="35">
        <v>91</v>
      </c>
      <c r="R24" s="35">
        <v>193</v>
      </c>
      <c r="S24" s="35">
        <v>21</v>
      </c>
      <c r="T24" s="35">
        <v>26</v>
      </c>
      <c r="U24" s="35">
        <v>27</v>
      </c>
    </row>
    <row r="25" spans="1:21" s="23" customFormat="1" ht="31.5" customHeight="1" thickBot="1">
      <c r="A25" s="8"/>
      <c r="B25" s="55" t="s">
        <v>129</v>
      </c>
      <c r="C25" s="27">
        <v>11327</v>
      </c>
      <c r="D25" s="27">
        <v>2729</v>
      </c>
      <c r="E25" s="27">
        <v>3189</v>
      </c>
      <c r="F25" s="27">
        <v>1302</v>
      </c>
      <c r="G25" s="27">
        <v>540</v>
      </c>
      <c r="H25" s="27">
        <v>7760</v>
      </c>
      <c r="I25" s="27">
        <v>-2148</v>
      </c>
      <c r="J25" s="27">
        <v>1215</v>
      </c>
      <c r="K25" s="27">
        <v>-1261</v>
      </c>
      <c r="L25" s="27">
        <v>-6024</v>
      </c>
      <c r="M25" s="27">
        <v>-8218</v>
      </c>
      <c r="N25" s="27">
        <v>2006</v>
      </c>
      <c r="O25" s="27">
        <v>1571</v>
      </c>
      <c r="P25" s="27">
        <v>2354</v>
      </c>
      <c r="Q25" s="27">
        <v>793</v>
      </c>
      <c r="R25" s="27">
        <v>6724</v>
      </c>
      <c r="S25" s="27">
        <v>2055</v>
      </c>
      <c r="T25" s="27">
        <v>1593</v>
      </c>
      <c r="U25" s="27">
        <v>609</v>
      </c>
    </row>
    <row r="26" spans="1:21" ht="30" customHeight="1">
      <c r="A26" s="8"/>
      <c r="B26" s="127" t="s">
        <v>122</v>
      </c>
      <c r="C26" s="188">
        <v>8295</v>
      </c>
      <c r="D26" s="188">
        <v>2708</v>
      </c>
      <c r="E26" s="188">
        <v>3189</v>
      </c>
      <c r="F26" s="188">
        <v>1327</v>
      </c>
      <c r="G26" s="188">
        <v>530</v>
      </c>
      <c r="H26" s="188">
        <v>7754</v>
      </c>
      <c r="I26" s="188">
        <v>-2154</v>
      </c>
      <c r="J26" s="188">
        <v>1220</v>
      </c>
      <c r="K26" s="188">
        <v>-1267</v>
      </c>
      <c r="L26" s="188">
        <v>-5486</v>
      </c>
      <c r="M26" s="188">
        <v>-7687</v>
      </c>
      <c r="N26" s="188">
        <v>2038</v>
      </c>
      <c r="O26" s="188">
        <v>1558</v>
      </c>
      <c r="P26" s="188">
        <v>2166</v>
      </c>
      <c r="Q26" s="188">
        <v>793</v>
      </c>
      <c r="R26" s="188">
        <v>6555</v>
      </c>
      <c r="S26" s="188">
        <v>2074</v>
      </c>
      <c r="T26" s="188">
        <v>1593</v>
      </c>
      <c r="U26" s="188">
        <v>609</v>
      </c>
    </row>
    <row r="27" spans="1:21" ht="27.75" customHeight="1">
      <c r="A27" s="8"/>
      <c r="B27" s="127" t="s">
        <v>130</v>
      </c>
      <c r="C27" s="188">
        <v>3056</v>
      </c>
      <c r="D27" s="188">
        <v>21</v>
      </c>
      <c r="E27" s="188">
        <v>0</v>
      </c>
      <c r="F27" s="188">
        <v>-25</v>
      </c>
      <c r="G27" s="188">
        <v>10</v>
      </c>
      <c r="H27" s="192">
        <v>6</v>
      </c>
      <c r="I27" s="192">
        <v>6</v>
      </c>
      <c r="J27" s="192">
        <v>-5</v>
      </c>
      <c r="K27" s="192">
        <v>6</v>
      </c>
      <c r="L27" s="192">
        <v>-538</v>
      </c>
      <c r="M27" s="192">
        <v>-531</v>
      </c>
      <c r="N27" s="192">
        <v>-32</v>
      </c>
      <c r="O27" s="192">
        <v>13</v>
      </c>
      <c r="P27" s="192">
        <v>188</v>
      </c>
      <c r="Q27" s="192">
        <v>0</v>
      </c>
      <c r="R27" s="192">
        <v>169</v>
      </c>
      <c r="S27" s="192">
        <v>-19</v>
      </c>
      <c r="T27" s="192">
        <v>0</v>
      </c>
      <c r="U27" s="192">
        <v>0</v>
      </c>
    </row>
    <row r="28" spans="1:21" ht="19.5" customHeight="1" thickBot="1">
      <c r="A28" s="8"/>
      <c r="B28" s="184" t="s">
        <v>121</v>
      </c>
      <c r="C28" s="199">
        <v>-24</v>
      </c>
      <c r="D28" s="199">
        <v>0</v>
      </c>
      <c r="E28" s="199">
        <v>0</v>
      </c>
      <c r="F28" s="199">
        <v>0</v>
      </c>
      <c r="G28" s="199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0</v>
      </c>
      <c r="R28" s="200">
        <v>0</v>
      </c>
      <c r="S28" s="200">
        <v>0</v>
      </c>
      <c r="T28" s="200">
        <v>0</v>
      </c>
      <c r="U28" s="200">
        <v>0</v>
      </c>
    </row>
    <row r="29" spans="1:21" ht="12" customHeight="1">
      <c r="A29" s="8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ht="17.25" customHeight="1">
      <c r="A30" s="8"/>
      <c r="B30" s="14" t="s">
        <v>120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17.25" customHeight="1">
      <c r="A31" s="8"/>
      <c r="B31" s="39" t="s">
        <v>45</v>
      </c>
      <c r="C31" s="136">
        <v>69.1</v>
      </c>
      <c r="D31" s="136">
        <v>65.8</v>
      </c>
      <c r="E31" s="136">
        <v>64.9</v>
      </c>
      <c r="F31" s="136">
        <v>77.8</v>
      </c>
      <c r="G31" s="136">
        <v>93.9</v>
      </c>
      <c r="H31" s="136">
        <v>72.8</v>
      </c>
      <c r="I31" s="136">
        <v>183</v>
      </c>
      <c r="J31" s="136">
        <v>79</v>
      </c>
      <c r="K31" s="136">
        <v>178.4</v>
      </c>
      <c r="L31" s="136">
        <v>-346.7</v>
      </c>
      <c r="M31" s="136">
        <v>195.7</v>
      </c>
      <c r="N31" s="136">
        <v>66.1</v>
      </c>
      <c r="O31" s="136">
        <v>78.2</v>
      </c>
      <c r="P31" s="136">
        <v>70</v>
      </c>
      <c r="Q31" s="136">
        <v>80</v>
      </c>
      <c r="R31" s="136">
        <v>73</v>
      </c>
      <c r="S31" s="136">
        <v>67.8</v>
      </c>
      <c r="T31" s="136">
        <v>78.3</v>
      </c>
      <c r="U31" s="136">
        <v>88.4</v>
      </c>
    </row>
    <row r="32" spans="1:21" ht="17.25" customHeight="1">
      <c r="A32" s="8"/>
      <c r="B32" s="39" t="s">
        <v>46</v>
      </c>
      <c r="C32" s="136">
        <v>31.2</v>
      </c>
      <c r="D32" s="136">
        <v>33.7</v>
      </c>
      <c r="E32" s="136">
        <v>35.3</v>
      </c>
      <c r="F32" s="136">
        <v>22.1</v>
      </c>
      <c r="G32" s="136">
        <v>2.9</v>
      </c>
      <c r="H32" s="136">
        <v>26.5</v>
      </c>
      <c r="I32" s="136">
        <v>-88.2</v>
      </c>
      <c r="J32" s="136">
        <v>20.4</v>
      </c>
      <c r="K32" s="136">
        <v>-82.7</v>
      </c>
      <c r="L32" s="136">
        <v>473.2</v>
      </c>
      <c r="M32" s="136">
        <v>-102.5</v>
      </c>
      <c r="N32" s="136">
        <v>32</v>
      </c>
      <c r="O32" s="136">
        <v>18.2</v>
      </c>
      <c r="P32" s="136">
        <v>29.4</v>
      </c>
      <c r="Q32" s="136">
        <v>20.6</v>
      </c>
      <c r="R32" s="136">
        <v>25.5</v>
      </c>
      <c r="S32" s="136">
        <v>32.7</v>
      </c>
      <c r="T32" s="136">
        <v>21.4</v>
      </c>
      <c r="U32" s="136">
        <v>12</v>
      </c>
    </row>
    <row r="33" spans="1:21" ht="17.25" customHeight="1">
      <c r="A33" s="8"/>
      <c r="B33" s="39" t="s">
        <v>76</v>
      </c>
      <c r="C33" s="136">
        <v>22.3</v>
      </c>
      <c r="D33" s="136">
        <v>23</v>
      </c>
      <c r="E33" s="136">
        <v>21.1</v>
      </c>
      <c r="F33" s="136">
        <v>-1.7</v>
      </c>
      <c r="G33" s="136">
        <v>-215.3</v>
      </c>
      <c r="H33" s="136">
        <v>13.7</v>
      </c>
      <c r="I33" s="136">
        <v>17.7</v>
      </c>
      <c r="J33" s="136">
        <v>19</v>
      </c>
      <c r="K33" s="136">
        <v>50.5</v>
      </c>
      <c r="L33" s="136">
        <v>36.7</v>
      </c>
      <c r="M33" s="136">
        <v>37.8</v>
      </c>
      <c r="N33" s="136">
        <v>32.1</v>
      </c>
      <c r="O33" s="136">
        <v>-2.2</v>
      </c>
      <c r="P33" s="136">
        <v>16.3</v>
      </c>
      <c r="Q33" s="136">
        <v>34.3</v>
      </c>
      <c r="R33" s="136">
        <v>21.4</v>
      </c>
      <c r="S33" s="136">
        <v>28.6</v>
      </c>
      <c r="T33" s="136">
        <v>10.4</v>
      </c>
      <c r="U33" s="136">
        <v>15.5</v>
      </c>
    </row>
    <row r="34" spans="1:21" ht="20.25" customHeight="1" thickBot="1">
      <c r="A34" s="8"/>
      <c r="B34" s="60" t="s">
        <v>203</v>
      </c>
      <c r="C34" s="61">
        <v>32.9</v>
      </c>
      <c r="D34" s="61">
        <v>25.9</v>
      </c>
      <c r="E34" s="61">
        <v>27.5</v>
      </c>
      <c r="F34" s="61">
        <v>21.9</v>
      </c>
      <c r="G34" s="61">
        <v>8.4</v>
      </c>
      <c r="H34" s="61">
        <v>22.5</v>
      </c>
      <c r="I34" s="61">
        <v>-73.4</v>
      </c>
      <c r="J34" s="61">
        <v>15.7</v>
      </c>
      <c r="K34" s="61">
        <v>-41.7</v>
      </c>
      <c r="L34" s="61">
        <v>329.2</v>
      </c>
      <c r="M34" s="61">
        <v>-69.3</v>
      </c>
      <c r="N34" s="61">
        <v>21</v>
      </c>
      <c r="O34" s="61">
        <v>18.2</v>
      </c>
      <c r="P34" s="61">
        <v>26.4</v>
      </c>
      <c r="Q34" s="61">
        <v>12.1</v>
      </c>
      <c r="R34" s="61">
        <v>20</v>
      </c>
      <c r="S34" s="61">
        <v>22.9</v>
      </c>
      <c r="T34" s="61">
        <v>18.9</v>
      </c>
      <c r="U34" s="61">
        <v>9.7</v>
      </c>
    </row>
    <row r="35" spans="1:21" ht="11.25" customHeight="1">
      <c r="A35" s="8"/>
      <c r="B35" s="4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7.25" customHeight="1">
      <c r="A36" s="8"/>
      <c r="B36" s="79" t="s">
        <v>78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29.25" customHeight="1">
      <c r="A37" s="8"/>
      <c r="B37" s="131" t="s">
        <v>131</v>
      </c>
      <c r="C37" s="40">
        <v>20808</v>
      </c>
      <c r="D37" s="40">
        <v>21694</v>
      </c>
      <c r="E37" s="40">
        <v>20567</v>
      </c>
      <c r="F37" s="40">
        <v>23494</v>
      </c>
      <c r="G37" s="40">
        <v>21188</v>
      </c>
      <c r="H37" s="40">
        <v>21188</v>
      </c>
      <c r="I37" s="40">
        <v>17501</v>
      </c>
      <c r="J37" s="40">
        <v>17350</v>
      </c>
      <c r="K37" s="40">
        <v>17953</v>
      </c>
      <c r="L37" s="40">
        <v>13071</v>
      </c>
      <c r="M37" s="40">
        <v>13071</v>
      </c>
      <c r="N37" s="40">
        <v>12731</v>
      </c>
      <c r="O37" s="40">
        <v>12312</v>
      </c>
      <c r="P37" s="40">
        <v>12330</v>
      </c>
      <c r="Q37" s="40">
        <v>12515</v>
      </c>
      <c r="R37" s="40">
        <v>12515</v>
      </c>
      <c r="S37" s="40">
        <v>13288</v>
      </c>
      <c r="T37" s="40">
        <v>13508</v>
      </c>
      <c r="U37" s="40">
        <v>12244</v>
      </c>
    </row>
    <row r="38" spans="1:21" s="23" customFormat="1" ht="21" customHeight="1" thickBot="1">
      <c r="A38" s="8"/>
      <c r="B38" s="132" t="s">
        <v>216</v>
      </c>
      <c r="C38" s="176"/>
      <c r="D38" s="67">
        <v>67</v>
      </c>
      <c r="E38" s="67">
        <v>113</v>
      </c>
      <c r="F38" s="67">
        <v>110</v>
      </c>
      <c r="G38" s="67">
        <v>232</v>
      </c>
      <c r="H38" s="62">
        <v>131</v>
      </c>
      <c r="I38" s="62">
        <v>274</v>
      </c>
      <c r="J38" s="62">
        <v>270</v>
      </c>
      <c r="K38" s="62">
        <v>211</v>
      </c>
      <c r="L38" s="62">
        <v>241</v>
      </c>
      <c r="M38" s="62">
        <v>249</v>
      </c>
      <c r="N38" s="62">
        <v>214</v>
      </c>
      <c r="O38" s="183">
        <v>150</v>
      </c>
      <c r="P38" s="62">
        <v>91</v>
      </c>
      <c r="Q38" s="62">
        <v>97</v>
      </c>
      <c r="R38" s="62">
        <v>137</v>
      </c>
      <c r="S38" s="67">
        <v>105</v>
      </c>
      <c r="T38" s="67">
        <v>116</v>
      </c>
      <c r="U38" s="67">
        <v>116</v>
      </c>
    </row>
    <row r="39" spans="1:21" ht="17.25" customHeight="1">
      <c r="A39" s="8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ht="17.25" customHeight="1">
      <c r="A40" s="8"/>
      <c r="B40" s="14" t="s">
        <v>66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7.25" customHeight="1">
      <c r="A41" s="8"/>
      <c r="B41" s="91" t="s">
        <v>28</v>
      </c>
      <c r="C41" s="101">
        <v>22200</v>
      </c>
      <c r="D41" s="101">
        <v>22400</v>
      </c>
      <c r="E41" s="101">
        <v>22400</v>
      </c>
      <c r="F41" s="101">
        <v>22800</v>
      </c>
      <c r="G41" s="101">
        <v>23200</v>
      </c>
      <c r="H41" s="101">
        <v>23200</v>
      </c>
      <c r="I41" s="101">
        <v>23800</v>
      </c>
      <c r="J41" s="101">
        <v>24100</v>
      </c>
      <c r="K41" s="101">
        <v>24700</v>
      </c>
      <c r="L41" s="101">
        <v>24400</v>
      </c>
      <c r="M41" s="101">
        <v>24400</v>
      </c>
      <c r="N41" s="101">
        <v>24100</v>
      </c>
      <c r="O41" s="101">
        <v>24000</v>
      </c>
      <c r="P41" s="101">
        <v>24200</v>
      </c>
      <c r="Q41" s="101">
        <v>24300</v>
      </c>
      <c r="R41" s="101">
        <v>24300</v>
      </c>
      <c r="S41" s="101">
        <v>24600</v>
      </c>
      <c r="T41" s="101">
        <v>24900</v>
      </c>
      <c r="U41" s="101">
        <v>25500</v>
      </c>
    </row>
    <row r="42" spans="1:21" ht="17.25" customHeight="1">
      <c r="A42" s="8"/>
      <c r="B42" s="92" t="s">
        <v>27</v>
      </c>
      <c r="C42" s="181">
        <v>18700</v>
      </c>
      <c r="D42" s="181">
        <v>18900</v>
      </c>
      <c r="E42" s="181">
        <v>19200</v>
      </c>
      <c r="F42" s="181">
        <v>20200</v>
      </c>
      <c r="G42" s="181">
        <v>20500</v>
      </c>
      <c r="H42" s="181">
        <v>20500</v>
      </c>
      <c r="I42" s="181">
        <v>20500</v>
      </c>
      <c r="J42" s="181">
        <v>20400</v>
      </c>
      <c r="K42" s="181">
        <v>21200</v>
      </c>
      <c r="L42" s="181">
        <v>19600</v>
      </c>
      <c r="M42" s="181">
        <v>19600</v>
      </c>
      <c r="N42" s="181">
        <v>18800</v>
      </c>
      <c r="O42" s="181">
        <v>18800</v>
      </c>
      <c r="P42" s="181">
        <v>19300</v>
      </c>
      <c r="Q42" s="181">
        <v>19400</v>
      </c>
      <c r="R42" s="188">
        <v>19400</v>
      </c>
      <c r="S42" s="181">
        <v>20000</v>
      </c>
      <c r="T42" s="181">
        <v>20600</v>
      </c>
      <c r="U42" s="181">
        <v>21200</v>
      </c>
    </row>
    <row r="43" spans="1:21" ht="17.25" customHeight="1">
      <c r="A43" s="8"/>
      <c r="B43" s="92" t="s">
        <v>29</v>
      </c>
      <c r="C43" s="181">
        <v>3400</v>
      </c>
      <c r="D43" s="181">
        <v>3400</v>
      </c>
      <c r="E43" s="181">
        <v>3400</v>
      </c>
      <c r="F43" s="181">
        <v>3500</v>
      </c>
      <c r="G43" s="181">
        <v>3700</v>
      </c>
      <c r="H43" s="181">
        <v>3700</v>
      </c>
      <c r="I43" s="181">
        <v>3700</v>
      </c>
      <c r="J43" s="181">
        <v>3800</v>
      </c>
      <c r="K43" s="181">
        <v>3700</v>
      </c>
      <c r="L43" s="181">
        <v>3100</v>
      </c>
      <c r="M43" s="181">
        <v>3100</v>
      </c>
      <c r="N43" s="181">
        <v>3100</v>
      </c>
      <c r="O43" s="181">
        <v>3200</v>
      </c>
      <c r="P43" s="181">
        <v>3100</v>
      </c>
      <c r="Q43" s="181">
        <v>3100</v>
      </c>
      <c r="R43" s="181">
        <v>3100</v>
      </c>
      <c r="S43" s="181">
        <v>2900</v>
      </c>
      <c r="T43" s="181">
        <v>2800</v>
      </c>
      <c r="U43" s="181">
        <v>2900</v>
      </c>
    </row>
    <row r="44" spans="1:21" ht="17.25" customHeight="1">
      <c r="A44" s="8"/>
      <c r="B44" s="38" t="s">
        <v>30</v>
      </c>
      <c r="C44" s="51">
        <v>600</v>
      </c>
      <c r="D44" s="51">
        <v>600</v>
      </c>
      <c r="E44" s="51">
        <v>600</v>
      </c>
      <c r="F44" s="51">
        <v>700</v>
      </c>
      <c r="G44" s="51">
        <v>700</v>
      </c>
      <c r="H44" s="51">
        <v>700</v>
      </c>
      <c r="I44" s="51">
        <v>700</v>
      </c>
      <c r="J44" s="51">
        <v>700</v>
      </c>
      <c r="K44" s="51">
        <v>700</v>
      </c>
      <c r="L44" s="51">
        <v>700</v>
      </c>
      <c r="M44" s="51">
        <v>700</v>
      </c>
      <c r="N44" s="51">
        <v>700</v>
      </c>
      <c r="O44" s="51">
        <v>700</v>
      </c>
      <c r="P44" s="51">
        <v>800</v>
      </c>
      <c r="Q44" s="51">
        <v>800</v>
      </c>
      <c r="R44" s="51">
        <v>800</v>
      </c>
      <c r="S44" s="51">
        <v>800</v>
      </c>
      <c r="T44" s="51">
        <v>900</v>
      </c>
      <c r="U44" s="51">
        <v>900</v>
      </c>
    </row>
    <row r="45" spans="1:21" ht="17.25" customHeight="1" thickBot="1">
      <c r="A45" s="8"/>
      <c r="B45" s="36" t="s">
        <v>67</v>
      </c>
      <c r="C45" s="27">
        <v>44900</v>
      </c>
      <c r="D45" s="27">
        <v>45300</v>
      </c>
      <c r="E45" s="27">
        <v>45600</v>
      </c>
      <c r="F45" s="27">
        <v>47200</v>
      </c>
      <c r="G45" s="27">
        <v>48100</v>
      </c>
      <c r="H45" s="27">
        <v>48100</v>
      </c>
      <c r="I45" s="27">
        <v>48700</v>
      </c>
      <c r="J45" s="27">
        <v>49000</v>
      </c>
      <c r="K45" s="27">
        <v>50300</v>
      </c>
      <c r="L45" s="27">
        <v>47800</v>
      </c>
      <c r="M45" s="27">
        <v>47800</v>
      </c>
      <c r="N45" s="27">
        <v>46700</v>
      </c>
      <c r="O45" s="27">
        <v>46700</v>
      </c>
      <c r="P45" s="27">
        <v>47400</v>
      </c>
      <c r="Q45" s="27">
        <v>47600</v>
      </c>
      <c r="R45" s="27">
        <v>47600</v>
      </c>
      <c r="S45" s="27">
        <v>48300</v>
      </c>
      <c r="T45" s="27">
        <v>49200</v>
      </c>
      <c r="U45" s="27">
        <v>50500</v>
      </c>
    </row>
    <row r="46" spans="1:21" ht="17.25" customHeight="1">
      <c r="A46" s="8"/>
      <c r="B46" s="4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ht="17.25" customHeight="1">
      <c r="A47" s="48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ht="17.25" customHeight="1">
      <c r="A48" s="8"/>
      <c r="B48" s="4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s="23" customFormat="1" ht="17.25" customHeight="1">
      <c r="A49" s="173" t="s">
        <v>116</v>
      </c>
      <c r="B49" s="122" t="s">
        <v>136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7.25" customHeight="1">
      <c r="A50" s="173" t="s">
        <v>123</v>
      </c>
      <c r="B50" s="24" t="s">
        <v>215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ht="11.25" customHeight="1"/>
    <row r="53" spans="5:17" ht="17.25" customHeight="1">
      <c r="E53" s="129"/>
      <c r="F53" s="129"/>
      <c r="G53" s="129"/>
      <c r="I53" s="129"/>
      <c r="J53" s="129"/>
      <c r="K53" s="129"/>
      <c r="L53" s="129"/>
      <c r="Q53" s="129"/>
    </row>
    <row r="54" spans="5:17" ht="17.25" customHeight="1">
      <c r="E54" s="129"/>
      <c r="F54" s="129"/>
      <c r="G54" s="129"/>
      <c r="I54" s="129"/>
      <c r="J54" s="129"/>
      <c r="K54" s="129"/>
      <c r="L54" s="129"/>
      <c r="Q54" s="129"/>
    </row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5" width="11.57421875" style="1" customWidth="1"/>
    <col min="26" max="26" width="5.140625" style="1" customWidth="1"/>
    <col min="27" max="16384" width="1.7109375" style="1" customWidth="1"/>
  </cols>
  <sheetData>
    <row r="1" spans="1:21" s="4" customFormat="1" ht="21.75" customHeight="1">
      <c r="A1" s="2"/>
      <c r="B1" s="265" t="s">
        <v>184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7" s="4" customFormat="1" ht="27.75" customHeight="1">
      <c r="A2" s="5"/>
      <c r="B2" s="264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  <c r="U2" s="6" t="s">
        <v>225</v>
      </c>
      <c r="V2" s="1"/>
      <c r="W2" s="1"/>
      <c r="X2" s="1"/>
      <c r="Y2" s="1"/>
      <c r="Z2" s="1"/>
      <c r="AA2" s="1"/>
    </row>
    <row r="3" spans="1:27" s="9" customFormat="1" ht="15.75" customHeight="1">
      <c r="A3" s="8"/>
      <c r="B3" s="8"/>
      <c r="C3" s="124" t="s">
        <v>116</v>
      </c>
      <c r="D3" s="124" t="s">
        <v>116</v>
      </c>
      <c r="E3" s="124" t="s">
        <v>116</v>
      </c>
      <c r="F3" s="124" t="s">
        <v>116</v>
      </c>
      <c r="G3" s="124" t="s">
        <v>116</v>
      </c>
      <c r="H3" s="12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"/>
      <c r="W3" s="1"/>
      <c r="X3" s="1"/>
      <c r="Y3" s="1"/>
      <c r="Z3" s="1"/>
      <c r="AA3" s="1"/>
    </row>
    <row r="4" spans="1:21" ht="16.5" thickBot="1">
      <c r="A4" s="8"/>
      <c r="B4" s="10" t="s">
        <v>93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8"/>
      <c r="B6" s="14" t="s">
        <v>94</v>
      </c>
      <c r="C6" s="18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1:21" s="23" customFormat="1" ht="17.25" customHeight="1">
      <c r="A7" s="8"/>
      <c r="B7" s="16" t="s">
        <v>79</v>
      </c>
      <c r="C7" s="17">
        <v>9016</v>
      </c>
      <c r="D7" s="121">
        <v>2610</v>
      </c>
      <c r="E7" s="121">
        <v>2575</v>
      </c>
      <c r="F7" s="121">
        <v>2446</v>
      </c>
      <c r="G7" s="121">
        <v>2674</v>
      </c>
      <c r="H7" s="17">
        <v>10396</v>
      </c>
      <c r="I7" s="121">
        <v>2564</v>
      </c>
      <c r="J7" s="121">
        <v>2492</v>
      </c>
      <c r="K7" s="121">
        <v>2623</v>
      </c>
      <c r="L7" s="121">
        <v>2417</v>
      </c>
      <c r="M7" s="15">
        <v>10096</v>
      </c>
      <c r="N7" s="121">
        <v>2314</v>
      </c>
      <c r="O7" s="121">
        <v>2275</v>
      </c>
      <c r="P7" s="121">
        <v>2145</v>
      </c>
      <c r="Q7" s="121">
        <v>2066</v>
      </c>
      <c r="R7" s="15">
        <v>8800</v>
      </c>
      <c r="S7" s="121">
        <v>2146</v>
      </c>
      <c r="T7" s="121">
        <v>2234</v>
      </c>
      <c r="U7" s="121">
        <v>2006</v>
      </c>
    </row>
    <row r="8" spans="1:21" s="23" customFormat="1" ht="17.25" customHeight="1">
      <c r="A8" s="8"/>
      <c r="B8" s="19" t="s">
        <v>81</v>
      </c>
      <c r="C8" s="20">
        <v>9604</v>
      </c>
      <c r="D8" s="121">
        <v>3208</v>
      </c>
      <c r="E8" s="121">
        <v>3360</v>
      </c>
      <c r="F8" s="121">
        <v>1964</v>
      </c>
      <c r="G8" s="121">
        <v>2389</v>
      </c>
      <c r="H8" s="20">
        <v>10822</v>
      </c>
      <c r="I8" s="121">
        <v>1009</v>
      </c>
      <c r="J8" s="121">
        <v>996</v>
      </c>
      <c r="K8" s="121">
        <v>323</v>
      </c>
      <c r="L8" s="121">
        <v>-2190</v>
      </c>
      <c r="M8" s="20">
        <v>138</v>
      </c>
      <c r="N8" s="121">
        <v>2303</v>
      </c>
      <c r="O8" s="121">
        <v>2689</v>
      </c>
      <c r="P8" s="121">
        <v>2447</v>
      </c>
      <c r="Q8" s="121">
        <v>1570</v>
      </c>
      <c r="R8" s="20">
        <v>9009</v>
      </c>
      <c r="S8" s="121">
        <v>2289</v>
      </c>
      <c r="T8" s="121">
        <v>1903</v>
      </c>
      <c r="U8" s="121">
        <v>1446</v>
      </c>
    </row>
    <row r="9" spans="1:21" s="23" customFormat="1" ht="17.25" customHeight="1">
      <c r="A9" s="8"/>
      <c r="B9" s="19" t="s">
        <v>95</v>
      </c>
      <c r="C9" s="20">
        <v>12668</v>
      </c>
      <c r="D9" s="121">
        <v>3918</v>
      </c>
      <c r="E9" s="121">
        <v>4326</v>
      </c>
      <c r="F9" s="121">
        <v>726</v>
      </c>
      <c r="G9" s="121">
        <v>440</v>
      </c>
      <c r="H9" s="20">
        <v>9408</v>
      </c>
      <c r="I9" s="121">
        <v>-1322</v>
      </c>
      <c r="J9" s="121">
        <v>3643</v>
      </c>
      <c r="K9" s="121">
        <v>-255</v>
      </c>
      <c r="L9" s="121">
        <v>-1406</v>
      </c>
      <c r="M9" s="20">
        <v>660</v>
      </c>
      <c r="N9" s="121">
        <v>3821</v>
      </c>
      <c r="O9" s="121">
        <v>3358</v>
      </c>
      <c r="P9" s="121">
        <v>3299</v>
      </c>
      <c r="Q9" s="121">
        <v>2316</v>
      </c>
      <c r="R9" s="20">
        <v>12794</v>
      </c>
      <c r="S9" s="121">
        <v>3520</v>
      </c>
      <c r="T9" s="121">
        <v>2740</v>
      </c>
      <c r="U9" s="121">
        <v>2610</v>
      </c>
    </row>
    <row r="10" spans="1:21" s="23" customFormat="1" ht="17.25" customHeight="1">
      <c r="A10" s="8"/>
      <c r="B10" s="19" t="s">
        <v>90</v>
      </c>
      <c r="C10" s="20">
        <v>3106</v>
      </c>
      <c r="D10" s="121">
        <v>839</v>
      </c>
      <c r="E10" s="121">
        <v>1332</v>
      </c>
      <c r="F10" s="121">
        <v>760</v>
      </c>
      <c r="G10" s="121">
        <v>929</v>
      </c>
      <c r="H10" s="20">
        <v>3870</v>
      </c>
      <c r="I10" s="121">
        <v>555</v>
      </c>
      <c r="J10" s="121">
        <v>499</v>
      </c>
      <c r="K10" s="121">
        <v>276</v>
      </c>
      <c r="L10" s="121">
        <v>-656</v>
      </c>
      <c r="M10" s="20">
        <v>674</v>
      </c>
      <c r="N10" s="121">
        <v>888</v>
      </c>
      <c r="O10" s="121">
        <v>1074</v>
      </c>
      <c r="P10" s="121">
        <v>753</v>
      </c>
      <c r="Q10" s="121">
        <v>723</v>
      </c>
      <c r="R10" s="20">
        <v>3438</v>
      </c>
      <c r="S10" s="121">
        <v>792</v>
      </c>
      <c r="T10" s="121">
        <v>715</v>
      </c>
      <c r="U10" s="121">
        <v>767</v>
      </c>
    </row>
    <row r="11" spans="1:21" s="23" customFormat="1" ht="17.25" customHeight="1" thickBot="1">
      <c r="A11" s="8"/>
      <c r="B11" s="19" t="s">
        <v>30</v>
      </c>
      <c r="C11" s="20">
        <v>86</v>
      </c>
      <c r="D11" s="20">
        <v>-33</v>
      </c>
      <c r="E11" s="20">
        <v>-2</v>
      </c>
      <c r="F11" s="20">
        <v>52</v>
      </c>
      <c r="G11" s="20">
        <v>26</v>
      </c>
      <c r="H11" s="20">
        <v>43</v>
      </c>
      <c r="I11" s="20">
        <v>120</v>
      </c>
      <c r="J11" s="20">
        <v>113</v>
      </c>
      <c r="K11" s="20">
        <v>56</v>
      </c>
      <c r="L11" s="20">
        <v>5</v>
      </c>
      <c r="M11" s="20">
        <v>294</v>
      </c>
      <c r="N11" s="20">
        <v>231</v>
      </c>
      <c r="O11" s="20">
        <v>-786</v>
      </c>
      <c r="P11" s="20">
        <v>273</v>
      </c>
      <c r="Q11" s="20">
        <v>-142</v>
      </c>
      <c r="R11" s="20">
        <v>-424</v>
      </c>
      <c r="S11" s="20">
        <v>214</v>
      </c>
      <c r="T11" s="20">
        <v>828</v>
      </c>
      <c r="U11" s="20">
        <v>-545</v>
      </c>
    </row>
    <row r="12" spans="1:21" ht="17.25" customHeight="1" thickBot="1">
      <c r="A12" s="8"/>
      <c r="B12" s="28" t="s">
        <v>96</v>
      </c>
      <c r="C12" s="29">
        <v>34480</v>
      </c>
      <c r="D12" s="29">
        <v>10542</v>
      </c>
      <c r="E12" s="29">
        <v>11591</v>
      </c>
      <c r="F12" s="29">
        <v>5948</v>
      </c>
      <c r="G12" s="29">
        <v>6458</v>
      </c>
      <c r="H12" s="29">
        <v>34539</v>
      </c>
      <c r="I12" s="29">
        <v>2926</v>
      </c>
      <c r="J12" s="29">
        <v>7743</v>
      </c>
      <c r="K12" s="29">
        <v>3023</v>
      </c>
      <c r="L12" s="29">
        <v>-1830</v>
      </c>
      <c r="M12" s="29">
        <v>11862</v>
      </c>
      <c r="N12" s="29">
        <v>9557</v>
      </c>
      <c r="O12" s="29">
        <v>8610</v>
      </c>
      <c r="P12" s="29">
        <v>8917</v>
      </c>
      <c r="Q12" s="29">
        <v>6533</v>
      </c>
      <c r="R12" s="29">
        <v>33617</v>
      </c>
      <c r="S12" s="29">
        <v>8961</v>
      </c>
      <c r="T12" s="29">
        <v>8420</v>
      </c>
      <c r="U12" s="29">
        <v>6284</v>
      </c>
    </row>
    <row r="13" spans="1:21" ht="17.25" customHeight="1">
      <c r="A13" s="8"/>
      <c r="B13" s="12"/>
      <c r="C13" s="18"/>
      <c r="D13" s="18"/>
      <c r="E13" s="18"/>
      <c r="F13" s="8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7.25" customHeight="1">
      <c r="A14" s="8"/>
      <c r="B14" s="14" t="s">
        <v>178</v>
      </c>
      <c r="C14" s="18"/>
      <c r="D14" s="18"/>
      <c r="E14" s="18"/>
      <c r="F14" s="18"/>
      <c r="G14" s="18"/>
      <c r="H14" s="18"/>
      <c r="I14" s="116"/>
      <c r="J14" s="116"/>
      <c r="K14" s="116"/>
      <c r="L14" s="116"/>
      <c r="M14" s="18"/>
      <c r="N14" s="116"/>
      <c r="O14" s="116"/>
      <c r="P14" s="116"/>
      <c r="Q14" s="116"/>
      <c r="R14" s="18"/>
      <c r="S14" s="116"/>
      <c r="T14" s="116"/>
      <c r="U14" s="116"/>
    </row>
    <row r="15" spans="1:21" s="23" customFormat="1" ht="17.25" customHeight="1">
      <c r="A15" s="8"/>
      <c r="B15" s="16" t="s">
        <v>79</v>
      </c>
      <c r="C15" s="17">
        <v>3970</v>
      </c>
      <c r="D15" s="17">
        <v>1247</v>
      </c>
      <c r="E15" s="17">
        <v>1192</v>
      </c>
      <c r="F15" s="17">
        <v>1018</v>
      </c>
      <c r="G15" s="17">
        <v>1223</v>
      </c>
      <c r="H15" s="17">
        <v>4746</v>
      </c>
      <c r="I15" s="121">
        <v>1218</v>
      </c>
      <c r="J15" s="121">
        <v>1052</v>
      </c>
      <c r="K15" s="121">
        <v>1213</v>
      </c>
      <c r="L15" s="121">
        <v>943</v>
      </c>
      <c r="M15" s="17">
        <v>4426</v>
      </c>
      <c r="N15" s="121">
        <v>952</v>
      </c>
      <c r="O15" s="121">
        <v>831</v>
      </c>
      <c r="P15" s="121">
        <v>728</v>
      </c>
      <c r="Q15" s="121">
        <v>784</v>
      </c>
      <c r="R15" s="17">
        <v>3295</v>
      </c>
      <c r="S15" s="121">
        <v>759</v>
      </c>
      <c r="T15" s="121">
        <v>819</v>
      </c>
      <c r="U15" s="121">
        <v>682</v>
      </c>
    </row>
    <row r="16" spans="1:21" s="23" customFormat="1" ht="17.25" customHeight="1">
      <c r="A16" s="8"/>
      <c r="B16" s="19" t="s">
        <v>81</v>
      </c>
      <c r="C16" s="20">
        <v>2323</v>
      </c>
      <c r="D16" s="20">
        <v>1041</v>
      </c>
      <c r="E16" s="20">
        <v>1009</v>
      </c>
      <c r="F16" s="20">
        <v>506</v>
      </c>
      <c r="G16" s="20">
        <v>599</v>
      </c>
      <c r="H16" s="20">
        <v>3092</v>
      </c>
      <c r="I16" s="121">
        <v>-541</v>
      </c>
      <c r="J16" s="121">
        <v>-1124</v>
      </c>
      <c r="K16" s="121">
        <v>-1240</v>
      </c>
      <c r="L16" s="121">
        <v>-3737</v>
      </c>
      <c r="M16" s="20">
        <v>-6642</v>
      </c>
      <c r="N16" s="121">
        <v>491</v>
      </c>
      <c r="O16" s="121">
        <v>667</v>
      </c>
      <c r="P16" s="121">
        <v>783</v>
      </c>
      <c r="Q16" s="121">
        <v>205</v>
      </c>
      <c r="R16" s="20">
        <v>2146</v>
      </c>
      <c r="S16" s="121">
        <v>571</v>
      </c>
      <c r="T16" s="121">
        <v>178</v>
      </c>
      <c r="U16" s="121">
        <v>-113</v>
      </c>
    </row>
    <row r="17" spans="1:21" s="23" customFormat="1" ht="17.25" customHeight="1">
      <c r="A17" s="8"/>
      <c r="B17" s="19" t="s">
        <v>95</v>
      </c>
      <c r="C17" s="20">
        <v>3714</v>
      </c>
      <c r="D17" s="20">
        <v>1160</v>
      </c>
      <c r="E17" s="20">
        <v>1381</v>
      </c>
      <c r="F17" s="20">
        <v>-511</v>
      </c>
      <c r="G17" s="20">
        <v>-1891</v>
      </c>
      <c r="H17" s="20">
        <v>127</v>
      </c>
      <c r="I17" s="121">
        <v>-3363</v>
      </c>
      <c r="J17" s="121">
        <v>1910</v>
      </c>
      <c r="K17" s="121">
        <v>-2167</v>
      </c>
      <c r="L17" s="121">
        <v>-3303</v>
      </c>
      <c r="M17" s="20">
        <v>-6923</v>
      </c>
      <c r="N17" s="121">
        <v>1352</v>
      </c>
      <c r="O17" s="121">
        <v>748</v>
      </c>
      <c r="P17" s="121">
        <v>1230</v>
      </c>
      <c r="Q17" s="121">
        <v>932</v>
      </c>
      <c r="R17" s="20">
        <v>4262</v>
      </c>
      <c r="S17" s="121">
        <v>1405</v>
      </c>
      <c r="T17" s="121">
        <v>659</v>
      </c>
      <c r="U17" s="121">
        <v>660</v>
      </c>
    </row>
    <row r="18" spans="1:21" s="23" customFormat="1" ht="17.25" customHeight="1">
      <c r="A18" s="8"/>
      <c r="B18" s="19" t="s">
        <v>90</v>
      </c>
      <c r="C18" s="20">
        <v>914</v>
      </c>
      <c r="D18" s="20">
        <v>189</v>
      </c>
      <c r="E18" s="20">
        <v>561</v>
      </c>
      <c r="F18" s="20">
        <v>312</v>
      </c>
      <c r="G18" s="20">
        <v>296</v>
      </c>
      <c r="H18" s="20">
        <v>1367</v>
      </c>
      <c r="I18" s="121">
        <v>43</v>
      </c>
      <c r="J18" s="121">
        <v>-190</v>
      </c>
      <c r="K18" s="121">
        <v>-339</v>
      </c>
      <c r="L18" s="121">
        <v>-1502</v>
      </c>
      <c r="M18" s="20">
        <v>-1988</v>
      </c>
      <c r="N18" s="121">
        <v>121</v>
      </c>
      <c r="O18" s="121">
        <v>399</v>
      </c>
      <c r="P18" s="121">
        <v>183</v>
      </c>
      <c r="Q18" s="121">
        <v>125</v>
      </c>
      <c r="R18" s="20">
        <v>828</v>
      </c>
      <c r="S18" s="121">
        <v>117</v>
      </c>
      <c r="T18" s="121">
        <v>24</v>
      </c>
      <c r="U18" s="121">
        <v>137</v>
      </c>
    </row>
    <row r="19" spans="1:21" s="23" customFormat="1" ht="17.25" customHeight="1" thickBot="1">
      <c r="A19" s="8"/>
      <c r="B19" s="19" t="s">
        <v>30</v>
      </c>
      <c r="C19" s="20">
        <v>-162</v>
      </c>
      <c r="D19" s="20">
        <v>-89</v>
      </c>
      <c r="E19" s="20">
        <v>-57</v>
      </c>
      <c r="F19" s="20">
        <v>-8</v>
      </c>
      <c r="G19" s="20">
        <v>-38</v>
      </c>
      <c r="H19" s="20">
        <v>-192</v>
      </c>
      <c r="I19" s="20">
        <v>62</v>
      </c>
      <c r="J19" s="20">
        <v>-69</v>
      </c>
      <c r="K19" s="20">
        <v>32</v>
      </c>
      <c r="L19" s="20">
        <v>-1061</v>
      </c>
      <c r="M19" s="20">
        <v>-1036</v>
      </c>
      <c r="N19" s="20">
        <v>138</v>
      </c>
      <c r="O19" s="20">
        <v>-1081</v>
      </c>
      <c r="P19" s="20">
        <v>-304</v>
      </c>
      <c r="Q19" s="20">
        <v>-701</v>
      </c>
      <c r="R19" s="20">
        <v>-1948</v>
      </c>
      <c r="S19" s="20">
        <v>82</v>
      </c>
      <c r="T19" s="20">
        <v>126</v>
      </c>
      <c r="U19" s="20">
        <v>-613</v>
      </c>
    </row>
    <row r="20" spans="1:21" ht="28.5" customHeight="1" thickBot="1">
      <c r="A20" s="8"/>
      <c r="B20" s="102" t="s">
        <v>103</v>
      </c>
      <c r="C20" s="29">
        <v>10759</v>
      </c>
      <c r="D20" s="29">
        <v>3548</v>
      </c>
      <c r="E20" s="29">
        <v>4086</v>
      </c>
      <c r="F20" s="29">
        <v>1317</v>
      </c>
      <c r="G20" s="29">
        <v>189</v>
      </c>
      <c r="H20" s="29">
        <v>9140</v>
      </c>
      <c r="I20" s="29">
        <v>-2581</v>
      </c>
      <c r="J20" s="29">
        <v>1579</v>
      </c>
      <c r="K20" s="29">
        <v>-2501</v>
      </c>
      <c r="L20" s="29">
        <v>-8660</v>
      </c>
      <c r="M20" s="29">
        <v>-12163</v>
      </c>
      <c r="N20" s="29">
        <v>3054</v>
      </c>
      <c r="O20" s="29">
        <v>1564</v>
      </c>
      <c r="P20" s="29">
        <v>2620</v>
      </c>
      <c r="Q20" s="29">
        <v>1345</v>
      </c>
      <c r="R20" s="29">
        <v>8583</v>
      </c>
      <c r="S20" s="29">
        <v>2934</v>
      </c>
      <c r="T20" s="29">
        <v>1806</v>
      </c>
      <c r="U20" s="29">
        <v>753</v>
      </c>
    </row>
    <row r="21" spans="1:21" ht="17.25" customHeight="1">
      <c r="A21" s="8"/>
      <c r="B21" s="4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7.25" customHeight="1">
      <c r="A22" s="48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ht="17.25" customHeight="1">
      <c r="A23" s="8"/>
      <c r="B23" s="4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3" customFormat="1" ht="17.25" customHeight="1">
      <c r="A24" s="173" t="s">
        <v>116</v>
      </c>
      <c r="B24" s="24" t="s">
        <v>204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U12 C20:U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0.0039062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6" s="4" customFormat="1" ht="21.75" customHeight="1">
      <c r="A1" s="2"/>
      <c r="B1" s="263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1.75" customHeight="1">
      <c r="A2" s="5"/>
      <c r="B2" s="264"/>
      <c r="C2" s="7">
        <v>2007</v>
      </c>
      <c r="D2" s="6" t="s">
        <v>77</v>
      </c>
      <c r="E2" s="6" t="s">
        <v>100</v>
      </c>
      <c r="F2" s="6" t="s">
        <v>101</v>
      </c>
      <c r="G2" s="6" t="s">
        <v>102</v>
      </c>
      <c r="H2" s="7">
        <v>2008</v>
      </c>
      <c r="I2" s="6" t="s">
        <v>118</v>
      </c>
      <c r="J2" s="6" t="s">
        <v>132</v>
      </c>
      <c r="K2" s="6" t="s">
        <v>167</v>
      </c>
      <c r="L2" s="6" t="s">
        <v>186</v>
      </c>
      <c r="M2" s="7">
        <v>2009</v>
      </c>
      <c r="N2" s="6" t="s">
        <v>189</v>
      </c>
      <c r="O2" s="6" t="s">
        <v>221</v>
      </c>
      <c r="P2" s="6" t="s">
        <v>225</v>
      </c>
    </row>
    <row r="3" spans="1:16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23" customFormat="1" ht="17.25" customHeight="1" thickTop="1">
      <c r="A5" s="8"/>
      <c r="B5" s="45"/>
      <c r="C5" s="56"/>
      <c r="D5" s="56"/>
      <c r="E5" s="56"/>
      <c r="F5" s="111"/>
      <c r="G5" s="111"/>
      <c r="H5" s="111"/>
      <c r="I5" s="56"/>
      <c r="J5" s="56"/>
      <c r="K5" s="56"/>
      <c r="L5" s="111"/>
      <c r="M5" s="111"/>
      <c r="N5" s="56"/>
      <c r="O5" s="56"/>
      <c r="P5" s="56"/>
    </row>
    <row r="6" spans="1:16" ht="17.25" customHeight="1">
      <c r="A6" s="8"/>
      <c r="B6" s="14" t="s">
        <v>119</v>
      </c>
      <c r="C6" s="18"/>
      <c r="D6" s="18"/>
      <c r="E6" s="18"/>
      <c r="F6" s="112"/>
      <c r="G6" s="112"/>
      <c r="H6" s="112"/>
      <c r="I6" s="18"/>
      <c r="J6" s="18"/>
      <c r="K6" s="18"/>
      <c r="L6" s="112"/>
      <c r="M6" s="112"/>
      <c r="N6" s="18"/>
      <c r="O6" s="18"/>
      <c r="P6" s="18"/>
    </row>
    <row r="7" spans="1:16" ht="17.25" customHeight="1" thickBot="1">
      <c r="A7" s="8"/>
      <c r="B7" s="36" t="s">
        <v>16</v>
      </c>
      <c r="C7" s="152">
        <v>13522</v>
      </c>
      <c r="D7" s="152">
        <v>3355</v>
      </c>
      <c r="E7" s="152">
        <v>3265</v>
      </c>
      <c r="F7" s="170">
        <v>3148</v>
      </c>
      <c r="G7" s="170">
        <v>3139</v>
      </c>
      <c r="H7" s="170">
        <v>12907</v>
      </c>
      <c r="I7" s="170">
        <v>2878</v>
      </c>
      <c r="J7" s="170">
        <v>2951</v>
      </c>
      <c r="K7" s="170">
        <v>2833</v>
      </c>
      <c r="L7" s="170">
        <v>3000</v>
      </c>
      <c r="M7" s="170">
        <v>11662</v>
      </c>
      <c r="N7" s="170">
        <v>2900</v>
      </c>
      <c r="O7" s="170">
        <v>2991</v>
      </c>
      <c r="P7" s="170">
        <v>2826</v>
      </c>
    </row>
    <row r="8" spans="1:16" s="23" customFormat="1" ht="17.25" customHeight="1" thickBot="1">
      <c r="A8" s="8"/>
      <c r="B8" s="36" t="s">
        <v>17</v>
      </c>
      <c r="C8" s="152">
        <v>-59</v>
      </c>
      <c r="D8" s="152">
        <v>-5</v>
      </c>
      <c r="E8" s="152">
        <v>-5</v>
      </c>
      <c r="F8" s="152">
        <v>13</v>
      </c>
      <c r="G8" s="152">
        <v>130</v>
      </c>
      <c r="H8" s="152">
        <v>133</v>
      </c>
      <c r="I8" s="152">
        <v>47</v>
      </c>
      <c r="J8" s="152">
        <v>72</v>
      </c>
      <c r="K8" s="152">
        <v>35</v>
      </c>
      <c r="L8" s="152">
        <v>26</v>
      </c>
      <c r="M8" s="152">
        <v>180</v>
      </c>
      <c r="N8" s="152">
        <v>19</v>
      </c>
      <c r="O8" s="152">
        <v>3</v>
      </c>
      <c r="P8" s="152">
        <v>-8</v>
      </c>
    </row>
    <row r="9" spans="1:16" ht="17.25" customHeight="1">
      <c r="A9" s="8"/>
      <c r="B9" s="39" t="s">
        <v>18</v>
      </c>
      <c r="C9" s="143">
        <v>4529</v>
      </c>
      <c r="D9" s="143">
        <v>1161</v>
      </c>
      <c r="E9" s="143">
        <v>1160</v>
      </c>
      <c r="F9" s="156">
        <v>1122</v>
      </c>
      <c r="G9" s="156">
        <v>817</v>
      </c>
      <c r="H9" s="156">
        <v>4260</v>
      </c>
      <c r="I9" s="156">
        <v>1151</v>
      </c>
      <c r="J9" s="156">
        <v>1156</v>
      </c>
      <c r="K9" s="156">
        <v>1131</v>
      </c>
      <c r="L9" s="156">
        <v>1213</v>
      </c>
      <c r="M9" s="156">
        <v>4651</v>
      </c>
      <c r="N9" s="156">
        <v>1183</v>
      </c>
      <c r="O9" s="156">
        <v>1214</v>
      </c>
      <c r="P9" s="156">
        <v>1139</v>
      </c>
    </row>
    <row r="10" spans="1:16" ht="17.25" customHeight="1">
      <c r="A10" s="8"/>
      <c r="B10" s="31" t="s">
        <v>19</v>
      </c>
      <c r="C10" s="144">
        <v>2670</v>
      </c>
      <c r="D10" s="144">
        <v>666</v>
      </c>
      <c r="E10" s="144">
        <v>698</v>
      </c>
      <c r="F10" s="145">
        <v>1053</v>
      </c>
      <c r="G10" s="145">
        <v>1502</v>
      </c>
      <c r="H10" s="145">
        <v>3919</v>
      </c>
      <c r="I10" s="145">
        <v>543</v>
      </c>
      <c r="J10" s="145">
        <v>633</v>
      </c>
      <c r="K10" s="145">
        <v>643</v>
      </c>
      <c r="L10" s="145">
        <v>761</v>
      </c>
      <c r="M10" s="145">
        <v>2580</v>
      </c>
      <c r="N10" s="145">
        <v>638</v>
      </c>
      <c r="O10" s="145">
        <v>728</v>
      </c>
      <c r="P10" s="145">
        <v>715</v>
      </c>
    </row>
    <row r="11" spans="1:16" s="23" customFormat="1" ht="17.25" customHeight="1">
      <c r="A11" s="8"/>
      <c r="B11" s="38" t="s">
        <v>20</v>
      </c>
      <c r="C11" s="146">
        <v>896</v>
      </c>
      <c r="D11" s="146">
        <v>209</v>
      </c>
      <c r="E11" s="146">
        <v>192</v>
      </c>
      <c r="F11" s="149">
        <v>171</v>
      </c>
      <c r="G11" s="149">
        <v>173</v>
      </c>
      <c r="H11" s="149">
        <v>745</v>
      </c>
      <c r="I11" s="149">
        <v>145</v>
      </c>
      <c r="J11" s="149">
        <v>155</v>
      </c>
      <c r="K11" s="149">
        <v>157</v>
      </c>
      <c r="L11" s="149">
        <v>143</v>
      </c>
      <c r="M11" s="149">
        <v>600</v>
      </c>
      <c r="N11" s="149">
        <v>168</v>
      </c>
      <c r="O11" s="149">
        <v>172</v>
      </c>
      <c r="P11" s="149">
        <v>144</v>
      </c>
    </row>
    <row r="12" spans="1:16" s="23" customFormat="1" ht="17.25" customHeight="1">
      <c r="A12" s="8"/>
      <c r="B12" s="39" t="s">
        <v>21</v>
      </c>
      <c r="C12" s="147">
        <v>3566</v>
      </c>
      <c r="D12" s="147">
        <v>875</v>
      </c>
      <c r="E12" s="147">
        <v>890</v>
      </c>
      <c r="F12" s="147">
        <v>1224</v>
      </c>
      <c r="G12" s="147">
        <v>1675</v>
      </c>
      <c r="H12" s="147">
        <v>4664</v>
      </c>
      <c r="I12" s="147">
        <v>688</v>
      </c>
      <c r="J12" s="147">
        <v>788</v>
      </c>
      <c r="K12" s="147">
        <v>800</v>
      </c>
      <c r="L12" s="147">
        <v>904</v>
      </c>
      <c r="M12" s="147">
        <v>3180</v>
      </c>
      <c r="N12" s="147">
        <v>806</v>
      </c>
      <c r="O12" s="147">
        <v>900</v>
      </c>
      <c r="P12" s="147">
        <v>859</v>
      </c>
    </row>
    <row r="13" spans="1:16" s="23" customFormat="1" ht="17.25" customHeight="1" thickBot="1">
      <c r="A13" s="8"/>
      <c r="B13" s="36" t="s">
        <v>22</v>
      </c>
      <c r="C13" s="152">
        <v>8095</v>
      </c>
      <c r="D13" s="152">
        <v>2036</v>
      </c>
      <c r="E13" s="152">
        <v>2050</v>
      </c>
      <c r="F13" s="152">
        <v>2346</v>
      </c>
      <c r="G13" s="152">
        <v>2492</v>
      </c>
      <c r="H13" s="152">
        <v>8924</v>
      </c>
      <c r="I13" s="152">
        <v>1839</v>
      </c>
      <c r="J13" s="152">
        <v>1944</v>
      </c>
      <c r="K13" s="152">
        <v>1931</v>
      </c>
      <c r="L13" s="152">
        <v>2117</v>
      </c>
      <c r="M13" s="152">
        <v>7831</v>
      </c>
      <c r="N13" s="152">
        <v>1989</v>
      </c>
      <c r="O13" s="152">
        <v>2114</v>
      </c>
      <c r="P13" s="152">
        <v>1998</v>
      </c>
    </row>
    <row r="14" spans="1:16" s="23" customFormat="1" ht="17.25" customHeight="1" thickBot="1">
      <c r="A14" s="8"/>
      <c r="B14" s="55" t="s">
        <v>114</v>
      </c>
      <c r="C14" s="152">
        <v>5486</v>
      </c>
      <c r="D14" s="152">
        <v>1324</v>
      </c>
      <c r="E14" s="152">
        <v>1220</v>
      </c>
      <c r="F14" s="152">
        <v>789</v>
      </c>
      <c r="G14" s="152">
        <v>517</v>
      </c>
      <c r="H14" s="152">
        <v>3850</v>
      </c>
      <c r="I14" s="152">
        <v>992</v>
      </c>
      <c r="J14" s="152">
        <v>935</v>
      </c>
      <c r="K14" s="152">
        <v>867</v>
      </c>
      <c r="L14" s="152">
        <v>857</v>
      </c>
      <c r="M14" s="152">
        <v>3651</v>
      </c>
      <c r="N14" s="152">
        <v>892</v>
      </c>
      <c r="O14" s="152">
        <v>874</v>
      </c>
      <c r="P14" s="152">
        <v>836</v>
      </c>
    </row>
    <row r="15" spans="1:16" s="23" customFormat="1" ht="17.25" customHeight="1">
      <c r="A15" s="8"/>
      <c r="B15" s="134" t="s">
        <v>148</v>
      </c>
      <c r="C15" s="144">
        <v>4401</v>
      </c>
      <c r="D15" s="144">
        <v>969</v>
      </c>
      <c r="E15" s="144">
        <v>934</v>
      </c>
      <c r="F15" s="144">
        <v>489</v>
      </c>
      <c r="G15" s="144">
        <v>117</v>
      </c>
      <c r="H15" s="144">
        <v>2509</v>
      </c>
      <c r="I15" s="144">
        <v>724</v>
      </c>
      <c r="J15" s="144">
        <v>759</v>
      </c>
      <c r="K15" s="144">
        <v>723</v>
      </c>
      <c r="L15" s="144">
        <v>692</v>
      </c>
      <c r="M15" s="144">
        <v>2898</v>
      </c>
      <c r="N15" s="144">
        <v>677</v>
      </c>
      <c r="O15" s="144">
        <v>633</v>
      </c>
      <c r="P15" s="144">
        <v>612</v>
      </c>
    </row>
    <row r="16" spans="1:16" s="23" customFormat="1" ht="17.25" customHeight="1">
      <c r="A16" s="8"/>
      <c r="B16" s="138" t="s">
        <v>149</v>
      </c>
      <c r="C16" s="146">
        <v>1085</v>
      </c>
      <c r="D16" s="146">
        <v>355</v>
      </c>
      <c r="E16" s="146">
        <v>286</v>
      </c>
      <c r="F16" s="146">
        <v>300</v>
      </c>
      <c r="G16" s="146">
        <v>400</v>
      </c>
      <c r="H16" s="146">
        <v>1341</v>
      </c>
      <c r="I16" s="146">
        <v>268</v>
      </c>
      <c r="J16" s="146">
        <v>176</v>
      </c>
      <c r="K16" s="146">
        <v>144</v>
      </c>
      <c r="L16" s="146">
        <v>165</v>
      </c>
      <c r="M16" s="146">
        <v>753</v>
      </c>
      <c r="N16" s="146">
        <v>215</v>
      </c>
      <c r="O16" s="146">
        <v>241</v>
      </c>
      <c r="P16" s="146">
        <v>224</v>
      </c>
    </row>
    <row r="17" spans="1:16" ht="17.25" customHeight="1">
      <c r="A17" s="8"/>
      <c r="B17" s="12"/>
      <c r="C17" s="18"/>
      <c r="D17" s="18"/>
      <c r="E17" s="18"/>
      <c r="F17" s="112"/>
      <c r="G17" s="112"/>
      <c r="H17" s="18"/>
      <c r="I17" s="112"/>
      <c r="J17" s="112"/>
      <c r="K17" s="112"/>
      <c r="L17" s="112"/>
      <c r="M17" s="18"/>
      <c r="N17" s="112"/>
      <c r="O17" s="112"/>
      <c r="P17" s="112"/>
    </row>
    <row r="18" spans="1:16" ht="17.25" customHeight="1">
      <c r="A18" s="8"/>
      <c r="B18" s="14" t="s">
        <v>120</v>
      </c>
      <c r="C18" s="18"/>
      <c r="D18" s="18"/>
      <c r="E18" s="18"/>
      <c r="F18" s="112"/>
      <c r="G18" s="112"/>
      <c r="H18" s="18"/>
      <c r="I18" s="112"/>
      <c r="J18" s="112"/>
      <c r="K18" s="112"/>
      <c r="L18" s="112"/>
      <c r="M18" s="18"/>
      <c r="N18" s="112"/>
      <c r="O18" s="112"/>
      <c r="P18" s="112"/>
    </row>
    <row r="19" spans="1:16" ht="17.25" customHeight="1">
      <c r="A19" s="8"/>
      <c r="B19" s="39" t="s">
        <v>45</v>
      </c>
      <c r="C19" s="155">
        <v>59.9</v>
      </c>
      <c r="D19" s="155">
        <v>60.7</v>
      </c>
      <c r="E19" s="155">
        <v>62.8</v>
      </c>
      <c r="F19" s="158">
        <v>74.5</v>
      </c>
      <c r="G19" s="158">
        <v>79.4</v>
      </c>
      <c r="H19" s="158">
        <v>69.1</v>
      </c>
      <c r="I19" s="158">
        <v>63.9</v>
      </c>
      <c r="J19" s="158">
        <v>65.9</v>
      </c>
      <c r="K19" s="158">
        <v>68.2</v>
      </c>
      <c r="L19" s="158">
        <v>70.6</v>
      </c>
      <c r="M19" s="158">
        <v>67.1</v>
      </c>
      <c r="N19" s="158">
        <v>68.6</v>
      </c>
      <c r="O19" s="158">
        <v>70.7</v>
      </c>
      <c r="P19" s="158">
        <v>70.7</v>
      </c>
    </row>
    <row r="20" spans="1:16" ht="17.25" customHeight="1" thickBot="1">
      <c r="A20" s="8"/>
      <c r="B20" s="60" t="s">
        <v>46</v>
      </c>
      <c r="C20" s="187">
        <v>40.6</v>
      </c>
      <c r="D20" s="187">
        <v>39.5</v>
      </c>
      <c r="E20" s="187">
        <v>37.4</v>
      </c>
      <c r="F20" s="201">
        <v>25.1</v>
      </c>
      <c r="G20" s="201">
        <v>16.5</v>
      </c>
      <c r="H20" s="201">
        <v>29.8</v>
      </c>
      <c r="I20" s="201">
        <v>34.5</v>
      </c>
      <c r="J20" s="201">
        <v>31.7</v>
      </c>
      <c r="K20" s="201">
        <v>30.6</v>
      </c>
      <c r="L20" s="201">
        <v>28.6</v>
      </c>
      <c r="M20" s="201">
        <v>31.3</v>
      </c>
      <c r="N20" s="201">
        <v>30.8</v>
      </c>
      <c r="O20" s="201">
        <v>29.2</v>
      </c>
      <c r="P20" s="201">
        <v>29.6</v>
      </c>
    </row>
    <row r="21" spans="1:16" ht="17.25" customHeight="1">
      <c r="A21" s="8"/>
      <c r="B21" s="12"/>
      <c r="C21" s="18"/>
      <c r="D21" s="18"/>
      <c r="E21" s="18"/>
      <c r="F21" s="112"/>
      <c r="G21" s="112"/>
      <c r="H21" s="18"/>
      <c r="I21" s="112"/>
      <c r="J21" s="112"/>
      <c r="K21" s="112"/>
      <c r="L21" s="112"/>
      <c r="M21" s="18"/>
      <c r="N21" s="112"/>
      <c r="O21" s="112"/>
      <c r="P21" s="112"/>
    </row>
    <row r="22" spans="1:16" ht="12" customHeight="1">
      <c r="A22" s="8"/>
      <c r="B22" s="14" t="s">
        <v>65</v>
      </c>
      <c r="C22" s="18"/>
      <c r="D22" s="18"/>
      <c r="E22" s="18"/>
      <c r="F22" s="112"/>
      <c r="G22" s="112"/>
      <c r="H22" s="18"/>
      <c r="I22" s="112"/>
      <c r="J22" s="112"/>
      <c r="K22" s="112"/>
      <c r="L22" s="112"/>
      <c r="M22" s="18"/>
      <c r="N22" s="112"/>
      <c r="O22" s="112"/>
      <c r="P22" s="112"/>
    </row>
    <row r="23" spans="1:16" ht="27" customHeight="1" thickBot="1">
      <c r="A23" s="8"/>
      <c r="B23" s="105" t="s">
        <v>164</v>
      </c>
      <c r="C23" s="189">
        <v>6756</v>
      </c>
      <c r="D23" s="189">
        <v>6805</v>
      </c>
      <c r="E23" s="189">
        <v>6815</v>
      </c>
      <c r="F23" s="189">
        <v>7096</v>
      </c>
      <c r="G23" s="189">
        <v>7336</v>
      </c>
      <c r="H23" s="189">
        <v>7042</v>
      </c>
      <c r="I23" s="189">
        <v>7276</v>
      </c>
      <c r="J23" s="189">
        <v>7104</v>
      </c>
      <c r="K23" s="189">
        <v>7010</v>
      </c>
      <c r="L23" s="189">
        <v>6968</v>
      </c>
      <c r="M23" s="189">
        <v>7110</v>
      </c>
      <c r="N23" s="189">
        <v>6976</v>
      </c>
      <c r="O23" s="189">
        <v>7388</v>
      </c>
      <c r="P23" s="189">
        <v>7711</v>
      </c>
    </row>
    <row r="24" spans="1:16" ht="26.25" thickBot="1">
      <c r="A24" s="52"/>
      <c r="B24" s="105" t="s">
        <v>165</v>
      </c>
      <c r="C24" s="185">
        <v>81.8</v>
      </c>
      <c r="D24" s="185">
        <v>78.4</v>
      </c>
      <c r="E24" s="185">
        <v>72.1</v>
      </c>
      <c r="F24" s="185">
        <v>45</v>
      </c>
      <c r="G24" s="185">
        <v>28.6</v>
      </c>
      <c r="H24" s="185">
        <v>55.2</v>
      </c>
      <c r="I24" s="185">
        <v>55</v>
      </c>
      <c r="J24" s="185">
        <v>53</v>
      </c>
      <c r="K24" s="185">
        <v>49.9</v>
      </c>
      <c r="L24" s="185">
        <v>49.6</v>
      </c>
      <c r="M24" s="185">
        <v>51.8</v>
      </c>
      <c r="N24" s="185">
        <v>51.5</v>
      </c>
      <c r="O24" s="185">
        <v>47.7</v>
      </c>
      <c r="P24" s="185">
        <v>43.8</v>
      </c>
    </row>
    <row r="25" spans="1:16" ht="12.75">
      <c r="A25" s="52"/>
      <c r="B25" s="139"/>
      <c r="C25" s="202"/>
      <c r="D25" s="202"/>
      <c r="E25" s="202"/>
      <c r="F25" s="202"/>
      <c r="G25" s="202"/>
      <c r="H25" s="202"/>
      <c r="I25" s="202"/>
      <c r="J25" s="202"/>
      <c r="K25" s="203"/>
      <c r="L25" s="202"/>
      <c r="M25" s="202"/>
      <c r="N25" s="202"/>
      <c r="O25" s="202"/>
      <c r="P25" s="202"/>
    </row>
    <row r="26" spans="1:16" ht="15.75" customHeight="1">
      <c r="A26" s="8"/>
      <c r="B26" s="14" t="s">
        <v>66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7.25" customHeight="1" thickBot="1">
      <c r="A27" s="8"/>
      <c r="B27" s="60" t="s">
        <v>67</v>
      </c>
      <c r="C27" s="151">
        <v>23200</v>
      </c>
      <c r="D27" s="151">
        <v>23800</v>
      </c>
      <c r="E27" s="151">
        <v>24100</v>
      </c>
      <c r="F27" s="151">
        <v>24700</v>
      </c>
      <c r="G27" s="151">
        <v>24400</v>
      </c>
      <c r="H27" s="151">
        <v>24400</v>
      </c>
      <c r="I27" s="151">
        <v>24100</v>
      </c>
      <c r="J27" s="151">
        <v>24000</v>
      </c>
      <c r="K27" s="151">
        <v>24200</v>
      </c>
      <c r="L27" s="151">
        <v>24300</v>
      </c>
      <c r="M27" s="151">
        <v>24300</v>
      </c>
      <c r="N27" s="151">
        <v>24600</v>
      </c>
      <c r="O27" s="151">
        <v>24900</v>
      </c>
      <c r="P27" s="151">
        <v>25500</v>
      </c>
    </row>
    <row r="28" spans="1:16" ht="17.25" customHeight="1">
      <c r="A28" s="8"/>
      <c r="B28" s="2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</row>
    <row r="29" spans="1:16" ht="17.25" customHeight="1">
      <c r="A29" s="8"/>
      <c r="B29" s="14" t="s">
        <v>168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23" customFormat="1" ht="17.25" customHeight="1">
      <c r="A30" s="8"/>
      <c r="B30" s="31" t="s">
        <v>12</v>
      </c>
      <c r="C30" s="144">
        <v>4788</v>
      </c>
      <c r="D30" s="144">
        <v>1241</v>
      </c>
      <c r="E30" s="144">
        <v>1277</v>
      </c>
      <c r="F30" s="144">
        <v>1289</v>
      </c>
      <c r="G30" s="144">
        <v>1350</v>
      </c>
      <c r="H30" s="144">
        <v>5157</v>
      </c>
      <c r="I30" s="144">
        <v>1289</v>
      </c>
      <c r="J30" s="144">
        <v>1277</v>
      </c>
      <c r="K30" s="144">
        <v>1186</v>
      </c>
      <c r="L30" s="144">
        <v>1248</v>
      </c>
      <c r="M30" s="144">
        <v>5000</v>
      </c>
      <c r="N30" s="144">
        <v>1214</v>
      </c>
      <c r="O30" s="144">
        <v>1276</v>
      </c>
      <c r="P30" s="144">
        <v>1217</v>
      </c>
    </row>
    <row r="31" spans="1:16" s="23" customFormat="1" ht="17.25" customHeight="1">
      <c r="A31" s="8"/>
      <c r="B31" s="38" t="s">
        <v>176</v>
      </c>
      <c r="C31" s="146">
        <v>8734</v>
      </c>
      <c r="D31" s="146">
        <v>2114</v>
      </c>
      <c r="E31" s="146">
        <v>1988</v>
      </c>
      <c r="F31" s="146">
        <v>1859</v>
      </c>
      <c r="G31" s="146">
        <v>1789</v>
      </c>
      <c r="H31" s="146">
        <v>7750</v>
      </c>
      <c r="I31" s="146">
        <v>1589</v>
      </c>
      <c r="J31" s="146">
        <v>1674</v>
      </c>
      <c r="K31" s="146">
        <v>1647</v>
      </c>
      <c r="L31" s="146">
        <v>1752</v>
      </c>
      <c r="M31" s="146">
        <v>6662</v>
      </c>
      <c r="N31" s="146">
        <v>1686</v>
      </c>
      <c r="O31" s="146">
        <v>1715</v>
      </c>
      <c r="P31" s="146">
        <v>1609</v>
      </c>
    </row>
    <row r="32" spans="1:16" s="23" customFormat="1" ht="17.25" customHeight="1" thickBot="1">
      <c r="A32" s="8"/>
      <c r="B32" s="46" t="s">
        <v>16</v>
      </c>
      <c r="C32" s="205">
        <v>13522</v>
      </c>
      <c r="D32" s="205">
        <v>3355</v>
      </c>
      <c r="E32" s="205">
        <v>3265</v>
      </c>
      <c r="F32" s="205">
        <v>3148</v>
      </c>
      <c r="G32" s="205">
        <v>3139</v>
      </c>
      <c r="H32" s="205">
        <v>12907</v>
      </c>
      <c r="I32" s="205">
        <v>2878</v>
      </c>
      <c r="J32" s="205">
        <v>2951</v>
      </c>
      <c r="K32" s="205">
        <v>2833</v>
      </c>
      <c r="L32" s="205">
        <v>3000</v>
      </c>
      <c r="M32" s="205">
        <v>11662</v>
      </c>
      <c r="N32" s="205">
        <v>2900</v>
      </c>
      <c r="O32" s="205">
        <v>2991</v>
      </c>
      <c r="P32" s="205">
        <v>2826</v>
      </c>
    </row>
    <row r="33" spans="1:16" s="23" customFormat="1" ht="17.25" customHeight="1">
      <c r="A33" s="8"/>
      <c r="B33" s="45"/>
      <c r="C33" s="148"/>
      <c r="D33" s="148"/>
      <c r="E33" s="148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</row>
    <row r="34" spans="1:16" ht="17.25" customHeight="1">
      <c r="A34" s="8"/>
      <c r="B34" s="14" t="s">
        <v>33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</row>
    <row r="35" spans="1:16" s="23" customFormat="1" ht="17.25" customHeight="1">
      <c r="A35" s="8"/>
      <c r="B35" s="31" t="s">
        <v>152</v>
      </c>
      <c r="C35" s="144">
        <v>10051</v>
      </c>
      <c r="D35" s="144">
        <v>2538</v>
      </c>
      <c r="E35" s="144">
        <v>2575</v>
      </c>
      <c r="F35" s="144">
        <v>2521</v>
      </c>
      <c r="G35" s="144">
        <v>2407</v>
      </c>
      <c r="H35" s="144">
        <v>10041</v>
      </c>
      <c r="I35" s="144">
        <v>2266</v>
      </c>
      <c r="J35" s="144">
        <v>2239</v>
      </c>
      <c r="K35" s="144">
        <v>2178</v>
      </c>
      <c r="L35" s="144">
        <v>2297</v>
      </c>
      <c r="M35" s="144">
        <v>8980</v>
      </c>
      <c r="N35" s="144">
        <v>2270</v>
      </c>
      <c r="O35" s="144">
        <v>2304</v>
      </c>
      <c r="P35" s="144">
        <v>2218</v>
      </c>
    </row>
    <row r="36" spans="1:16" s="23" customFormat="1" ht="17.25" customHeight="1">
      <c r="A36" s="8"/>
      <c r="B36" s="38" t="s">
        <v>6</v>
      </c>
      <c r="C36" s="146">
        <v>3471</v>
      </c>
      <c r="D36" s="146">
        <v>817</v>
      </c>
      <c r="E36" s="146">
        <v>690</v>
      </c>
      <c r="F36" s="146">
        <v>627</v>
      </c>
      <c r="G36" s="146">
        <v>732</v>
      </c>
      <c r="H36" s="146">
        <v>2866</v>
      </c>
      <c r="I36" s="146">
        <v>612</v>
      </c>
      <c r="J36" s="146">
        <v>712</v>
      </c>
      <c r="K36" s="146">
        <v>655</v>
      </c>
      <c r="L36" s="146">
        <v>703</v>
      </c>
      <c r="M36" s="146">
        <v>2682</v>
      </c>
      <c r="N36" s="146">
        <v>630</v>
      </c>
      <c r="O36" s="146">
        <v>687</v>
      </c>
      <c r="P36" s="146">
        <v>608</v>
      </c>
    </row>
    <row r="37" spans="1:16" s="23" customFormat="1" ht="17.25" customHeight="1" thickBot="1">
      <c r="A37" s="8"/>
      <c r="B37" s="46" t="s">
        <v>16</v>
      </c>
      <c r="C37" s="205">
        <v>13522</v>
      </c>
      <c r="D37" s="205">
        <v>3355</v>
      </c>
      <c r="E37" s="205">
        <v>3265</v>
      </c>
      <c r="F37" s="205">
        <v>3148</v>
      </c>
      <c r="G37" s="205">
        <v>3139</v>
      </c>
      <c r="H37" s="205">
        <v>12907</v>
      </c>
      <c r="I37" s="205">
        <v>2878</v>
      </c>
      <c r="J37" s="205">
        <v>2951</v>
      </c>
      <c r="K37" s="205">
        <v>2833</v>
      </c>
      <c r="L37" s="205">
        <v>3000</v>
      </c>
      <c r="M37" s="205">
        <v>11662</v>
      </c>
      <c r="N37" s="205">
        <v>2900</v>
      </c>
      <c r="O37" s="205">
        <v>2991</v>
      </c>
      <c r="P37" s="205">
        <v>2826</v>
      </c>
    </row>
    <row r="38" spans="1:16" s="23" customFormat="1" ht="17.25" customHeight="1">
      <c r="A38" s="8"/>
      <c r="B38" s="45"/>
      <c r="C38" s="148"/>
      <c r="D38" s="148"/>
      <c r="E38" s="148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</row>
    <row r="39" spans="1:16" ht="17.25" customHeight="1">
      <c r="A39" s="8"/>
      <c r="B39" s="14" t="s">
        <v>163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s="23" customFormat="1" ht="17.25" customHeight="1">
      <c r="A40" s="8"/>
      <c r="B40" s="31" t="s">
        <v>169</v>
      </c>
      <c r="C40" s="144">
        <v>175</v>
      </c>
      <c r="D40" s="144">
        <v>29</v>
      </c>
      <c r="E40" s="144">
        <v>39</v>
      </c>
      <c r="F40" s="145">
        <v>37</v>
      </c>
      <c r="G40" s="145">
        <v>183</v>
      </c>
      <c r="H40" s="144">
        <v>288</v>
      </c>
      <c r="I40" s="144">
        <v>93</v>
      </c>
      <c r="J40" s="144">
        <v>137</v>
      </c>
      <c r="K40" s="144">
        <v>115</v>
      </c>
      <c r="L40" s="145">
        <v>74</v>
      </c>
      <c r="M40" s="144">
        <v>419</v>
      </c>
      <c r="N40" s="144">
        <v>75</v>
      </c>
      <c r="O40" s="144">
        <v>90</v>
      </c>
      <c r="P40" s="144">
        <v>47</v>
      </c>
    </row>
    <row r="41" spans="1:16" s="23" customFormat="1" ht="17.25" customHeight="1">
      <c r="A41" s="8"/>
      <c r="B41" s="38" t="s">
        <v>170</v>
      </c>
      <c r="C41" s="146">
        <v>-234</v>
      </c>
      <c r="D41" s="146">
        <v>-34</v>
      </c>
      <c r="E41" s="146">
        <v>-44</v>
      </c>
      <c r="F41" s="149">
        <v>-24</v>
      </c>
      <c r="G41" s="149">
        <v>-53</v>
      </c>
      <c r="H41" s="149">
        <v>-155</v>
      </c>
      <c r="I41" s="149">
        <v>-46</v>
      </c>
      <c r="J41" s="149">
        <v>-65</v>
      </c>
      <c r="K41" s="149">
        <v>-80</v>
      </c>
      <c r="L41" s="149">
        <v>-48</v>
      </c>
      <c r="M41" s="149">
        <v>-239</v>
      </c>
      <c r="N41" s="149">
        <v>-56</v>
      </c>
      <c r="O41" s="149">
        <v>-87</v>
      </c>
      <c r="P41" s="149">
        <v>-55</v>
      </c>
    </row>
    <row r="42" spans="1:16" s="23" customFormat="1" ht="17.25" customHeight="1" thickBot="1">
      <c r="A42" s="8"/>
      <c r="B42" s="46" t="s">
        <v>17</v>
      </c>
      <c r="C42" s="205">
        <v>-59</v>
      </c>
      <c r="D42" s="205">
        <v>-5</v>
      </c>
      <c r="E42" s="205">
        <v>-5</v>
      </c>
      <c r="F42" s="205">
        <v>13</v>
      </c>
      <c r="G42" s="205">
        <v>130</v>
      </c>
      <c r="H42" s="205">
        <v>133</v>
      </c>
      <c r="I42" s="205">
        <v>47</v>
      </c>
      <c r="J42" s="205">
        <v>72</v>
      </c>
      <c r="K42" s="205">
        <v>35</v>
      </c>
      <c r="L42" s="205">
        <v>26</v>
      </c>
      <c r="M42" s="205">
        <v>180</v>
      </c>
      <c r="N42" s="205">
        <v>19</v>
      </c>
      <c r="O42" s="205">
        <v>3</v>
      </c>
      <c r="P42" s="205">
        <v>-8</v>
      </c>
    </row>
    <row r="43" spans="1:16" s="23" customFormat="1" ht="17.25" customHeight="1">
      <c r="A43" s="8"/>
      <c r="B43" s="45"/>
      <c r="C43" s="148"/>
      <c r="D43" s="148"/>
      <c r="E43" s="148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1:16" ht="17.25" customHeight="1">
      <c r="A44" s="8"/>
      <c r="B44" s="14" t="s">
        <v>48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</row>
    <row r="45" spans="1:16" ht="17.25" customHeight="1">
      <c r="A45" s="8"/>
      <c r="B45" s="39" t="s">
        <v>49</v>
      </c>
      <c r="C45" s="147">
        <v>376800</v>
      </c>
      <c r="D45" s="147">
        <v>365249</v>
      </c>
      <c r="E45" s="147">
        <v>375064</v>
      </c>
      <c r="F45" s="147">
        <v>394644</v>
      </c>
      <c r="G45" s="147">
        <v>374771</v>
      </c>
      <c r="H45" s="147">
        <v>374771</v>
      </c>
      <c r="I45" s="147">
        <v>373306</v>
      </c>
      <c r="J45" s="147">
        <v>367693</v>
      </c>
      <c r="K45" s="147">
        <v>350867</v>
      </c>
      <c r="L45" s="147">
        <v>345488</v>
      </c>
      <c r="M45" s="147">
        <v>345488</v>
      </c>
      <c r="N45" s="147">
        <v>345083</v>
      </c>
      <c r="O45" s="147">
        <v>351009</v>
      </c>
      <c r="P45" s="147">
        <v>351731</v>
      </c>
    </row>
    <row r="46" spans="1:16" ht="17.25" customHeight="1">
      <c r="A46" s="8"/>
      <c r="B46" s="91" t="s">
        <v>50</v>
      </c>
      <c r="C46" s="207">
        <v>175506</v>
      </c>
      <c r="D46" s="207">
        <v>175413</v>
      </c>
      <c r="E46" s="207">
        <v>180597</v>
      </c>
      <c r="F46" s="207">
        <v>187234</v>
      </c>
      <c r="G46" s="207">
        <v>174880</v>
      </c>
      <c r="H46" s="207">
        <v>174880</v>
      </c>
      <c r="I46" s="207">
        <v>176504</v>
      </c>
      <c r="J46" s="207">
        <v>175878</v>
      </c>
      <c r="K46" s="207">
        <v>176094</v>
      </c>
      <c r="L46" s="207">
        <v>175245</v>
      </c>
      <c r="M46" s="207">
        <v>175245</v>
      </c>
      <c r="N46" s="207">
        <v>177776</v>
      </c>
      <c r="O46" s="207">
        <v>181294</v>
      </c>
      <c r="P46" s="207">
        <v>181631</v>
      </c>
    </row>
    <row r="47" spans="1:16" s="23" customFormat="1" ht="17.25" customHeight="1">
      <c r="A47" s="8"/>
      <c r="B47" s="137" t="s">
        <v>148</v>
      </c>
      <c r="C47" s="150">
        <v>128153</v>
      </c>
      <c r="D47" s="150">
        <v>128204</v>
      </c>
      <c r="E47" s="150">
        <v>131583</v>
      </c>
      <c r="F47" s="150">
        <v>136397</v>
      </c>
      <c r="G47" s="150">
        <v>123772</v>
      </c>
      <c r="H47" s="150">
        <v>123772</v>
      </c>
      <c r="I47" s="150">
        <v>123448</v>
      </c>
      <c r="J47" s="150">
        <v>123623</v>
      </c>
      <c r="K47" s="150">
        <v>125449</v>
      </c>
      <c r="L47" s="150">
        <v>124907</v>
      </c>
      <c r="M47" s="150">
        <v>124907</v>
      </c>
      <c r="N47" s="150">
        <v>126797</v>
      </c>
      <c r="O47" s="150">
        <v>129778</v>
      </c>
      <c r="P47" s="150">
        <v>131360</v>
      </c>
    </row>
    <row r="48" spans="1:16" s="23" customFormat="1" ht="17.25" customHeight="1">
      <c r="A48" s="8"/>
      <c r="B48" s="134" t="s">
        <v>149</v>
      </c>
      <c r="C48" s="149">
        <v>47353</v>
      </c>
      <c r="D48" s="149">
        <v>47209</v>
      </c>
      <c r="E48" s="149">
        <v>49014</v>
      </c>
      <c r="F48" s="149">
        <v>50837</v>
      </c>
      <c r="G48" s="149">
        <v>51108</v>
      </c>
      <c r="H48" s="149">
        <v>51108</v>
      </c>
      <c r="I48" s="149">
        <v>53056</v>
      </c>
      <c r="J48" s="149">
        <v>52255</v>
      </c>
      <c r="K48" s="149">
        <v>50645</v>
      </c>
      <c r="L48" s="149">
        <v>50338</v>
      </c>
      <c r="M48" s="149">
        <v>50338</v>
      </c>
      <c r="N48" s="149">
        <v>50979</v>
      </c>
      <c r="O48" s="149">
        <v>51516</v>
      </c>
      <c r="P48" s="149">
        <v>50271</v>
      </c>
    </row>
    <row r="49" spans="1:16" ht="17.25" customHeight="1">
      <c r="A49" s="8"/>
      <c r="B49" s="91" t="s">
        <v>142</v>
      </c>
      <c r="C49" s="208">
        <v>242052</v>
      </c>
      <c r="D49" s="208">
        <v>243598</v>
      </c>
      <c r="E49" s="208">
        <v>246214</v>
      </c>
      <c r="F49" s="208">
        <v>259733</v>
      </c>
      <c r="G49" s="208">
        <v>246787</v>
      </c>
      <c r="H49" s="208">
        <v>246787</v>
      </c>
      <c r="I49" s="208">
        <v>257961</v>
      </c>
      <c r="J49" s="208">
        <v>261390</v>
      </c>
      <c r="K49" s="208">
        <v>256076</v>
      </c>
      <c r="L49" s="208">
        <v>257650</v>
      </c>
      <c r="M49" s="208">
        <v>257650</v>
      </c>
      <c r="N49" s="208">
        <v>256290</v>
      </c>
      <c r="O49" s="208">
        <v>260736</v>
      </c>
      <c r="P49" s="208">
        <v>258135</v>
      </c>
    </row>
    <row r="50" spans="1:16" s="23" customFormat="1" ht="17.25" customHeight="1">
      <c r="A50" s="8"/>
      <c r="B50" s="137" t="s">
        <v>148</v>
      </c>
      <c r="C50" s="150">
        <v>197314</v>
      </c>
      <c r="D50" s="150">
        <v>197650</v>
      </c>
      <c r="E50" s="150">
        <v>199007</v>
      </c>
      <c r="F50" s="150">
        <v>211989</v>
      </c>
      <c r="G50" s="150">
        <v>203675</v>
      </c>
      <c r="H50" s="150">
        <v>203675</v>
      </c>
      <c r="I50" s="150">
        <v>214316</v>
      </c>
      <c r="J50" s="150">
        <v>217219</v>
      </c>
      <c r="K50" s="150">
        <v>209694</v>
      </c>
      <c r="L50" s="150">
        <v>210718</v>
      </c>
      <c r="M50" s="150">
        <v>210718</v>
      </c>
      <c r="N50" s="150">
        <v>207115</v>
      </c>
      <c r="O50" s="150">
        <v>210918</v>
      </c>
      <c r="P50" s="150">
        <v>207078</v>
      </c>
    </row>
    <row r="51" spans="1:16" s="23" customFormat="1" ht="17.25" customHeight="1">
      <c r="A51" s="8"/>
      <c r="B51" s="134" t="s">
        <v>149</v>
      </c>
      <c r="C51" s="149">
        <v>44738</v>
      </c>
      <c r="D51" s="149">
        <v>45948</v>
      </c>
      <c r="E51" s="149">
        <v>47207</v>
      </c>
      <c r="F51" s="149">
        <v>47744</v>
      </c>
      <c r="G51" s="149">
        <v>43112</v>
      </c>
      <c r="H51" s="149">
        <v>43112</v>
      </c>
      <c r="I51" s="149">
        <v>43645</v>
      </c>
      <c r="J51" s="149">
        <v>44171</v>
      </c>
      <c r="K51" s="149">
        <v>46382</v>
      </c>
      <c r="L51" s="149">
        <v>46932</v>
      </c>
      <c r="M51" s="149">
        <v>46932</v>
      </c>
      <c r="N51" s="149">
        <v>49175</v>
      </c>
      <c r="O51" s="149">
        <v>49818</v>
      </c>
      <c r="P51" s="149">
        <v>51057</v>
      </c>
    </row>
    <row r="52" spans="1:16" ht="17.25" customHeight="1" thickBot="1">
      <c r="A52" s="8"/>
      <c r="B52" s="60" t="s">
        <v>51</v>
      </c>
      <c r="C52" s="151">
        <v>975</v>
      </c>
      <c r="D52" s="151">
        <v>819</v>
      </c>
      <c r="E52" s="151">
        <v>826</v>
      </c>
      <c r="F52" s="151">
        <v>833</v>
      </c>
      <c r="G52" s="151">
        <v>765</v>
      </c>
      <c r="H52" s="151">
        <v>765</v>
      </c>
      <c r="I52" s="151">
        <v>792</v>
      </c>
      <c r="J52" s="151">
        <v>804</v>
      </c>
      <c r="K52" s="151">
        <v>789</v>
      </c>
      <c r="L52" s="151">
        <v>789</v>
      </c>
      <c r="M52" s="151">
        <v>789</v>
      </c>
      <c r="N52" s="151">
        <v>785</v>
      </c>
      <c r="O52" s="151">
        <v>789</v>
      </c>
      <c r="P52" s="151">
        <v>765</v>
      </c>
    </row>
    <row r="53" spans="1:16" ht="17.25" customHeight="1">
      <c r="A53" s="8"/>
      <c r="B53" s="2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</row>
    <row r="54" spans="1:16" ht="17.25" customHeight="1">
      <c r="A54" s="8"/>
      <c r="B54" s="14" t="s">
        <v>8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</row>
    <row r="55" spans="1:16" ht="17.25" customHeight="1">
      <c r="A55" s="8"/>
      <c r="B55" s="16" t="s">
        <v>79</v>
      </c>
      <c r="C55" s="209">
        <v>1940</v>
      </c>
      <c r="D55" s="209">
        <v>1960</v>
      </c>
      <c r="E55" s="209">
        <v>1960</v>
      </c>
      <c r="F55" s="209">
        <v>1960</v>
      </c>
      <c r="G55" s="209">
        <v>1980</v>
      </c>
      <c r="H55" s="209">
        <v>1980</v>
      </c>
      <c r="I55" s="209">
        <v>1940</v>
      </c>
      <c r="J55" s="209">
        <v>1920</v>
      </c>
      <c r="K55" s="209">
        <v>1910</v>
      </c>
      <c r="L55" s="209">
        <v>1980</v>
      </c>
      <c r="M55" s="209">
        <v>1980</v>
      </c>
      <c r="N55" s="209">
        <v>2000</v>
      </c>
      <c r="O55" s="209">
        <v>1990</v>
      </c>
      <c r="P55" s="209">
        <v>2010</v>
      </c>
    </row>
    <row r="56" spans="1:16" s="23" customFormat="1" ht="17.25" customHeight="1">
      <c r="A56" s="8"/>
      <c r="B56" s="19" t="s">
        <v>81</v>
      </c>
      <c r="C56" s="210">
        <v>1140</v>
      </c>
      <c r="D56" s="210">
        <v>1190</v>
      </c>
      <c r="E56" s="210">
        <v>1210</v>
      </c>
      <c r="F56" s="210">
        <v>1240</v>
      </c>
      <c r="G56" s="210">
        <v>1250</v>
      </c>
      <c r="H56" s="210">
        <v>1250</v>
      </c>
      <c r="I56" s="210">
        <v>1220</v>
      </c>
      <c r="J56" s="210">
        <v>1220</v>
      </c>
      <c r="K56" s="210">
        <v>1180</v>
      </c>
      <c r="L56" s="210">
        <v>1190</v>
      </c>
      <c r="M56" s="210">
        <v>1190</v>
      </c>
      <c r="N56" s="210">
        <v>1210</v>
      </c>
      <c r="O56" s="210">
        <v>1240</v>
      </c>
      <c r="P56" s="210">
        <v>1260</v>
      </c>
    </row>
    <row r="57" spans="1:16" s="23" customFormat="1" ht="17.25" customHeight="1">
      <c r="A57" s="8"/>
      <c r="B57" s="19" t="s">
        <v>80</v>
      </c>
      <c r="C57" s="210">
        <v>440</v>
      </c>
      <c r="D57" s="210">
        <v>450</v>
      </c>
      <c r="E57" s="210">
        <v>480</v>
      </c>
      <c r="F57" s="210">
        <v>540</v>
      </c>
      <c r="G57" s="210">
        <v>540</v>
      </c>
      <c r="H57" s="210">
        <v>540</v>
      </c>
      <c r="I57" s="210">
        <v>530</v>
      </c>
      <c r="J57" s="210">
        <v>560</v>
      </c>
      <c r="K57" s="210">
        <v>560</v>
      </c>
      <c r="L57" s="210">
        <v>550</v>
      </c>
      <c r="M57" s="210">
        <v>550</v>
      </c>
      <c r="N57" s="210">
        <v>540</v>
      </c>
      <c r="O57" s="210">
        <v>550</v>
      </c>
      <c r="P57" s="210">
        <v>560</v>
      </c>
    </row>
    <row r="58" spans="1:16" s="23" customFormat="1" ht="17.25" customHeight="1">
      <c r="A58" s="8"/>
      <c r="B58" s="24" t="s">
        <v>82</v>
      </c>
      <c r="C58" s="204">
        <v>340</v>
      </c>
      <c r="D58" s="204">
        <v>370</v>
      </c>
      <c r="E58" s="204">
        <v>430</v>
      </c>
      <c r="F58" s="204">
        <v>440</v>
      </c>
      <c r="G58" s="204">
        <v>410</v>
      </c>
      <c r="H58" s="204">
        <v>410</v>
      </c>
      <c r="I58" s="204">
        <v>380</v>
      </c>
      <c r="J58" s="204">
        <v>380</v>
      </c>
      <c r="K58" s="204">
        <v>380</v>
      </c>
      <c r="L58" s="204">
        <v>360</v>
      </c>
      <c r="M58" s="204">
        <v>360</v>
      </c>
      <c r="N58" s="204">
        <v>360</v>
      </c>
      <c r="O58" s="204">
        <v>350</v>
      </c>
      <c r="P58" s="204">
        <v>360</v>
      </c>
    </row>
    <row r="59" spans="1:16" ht="17.25" customHeight="1">
      <c r="A59" s="8"/>
      <c r="B59" s="39" t="s">
        <v>150</v>
      </c>
      <c r="C59" s="147">
        <v>3860</v>
      </c>
      <c r="D59" s="147">
        <v>3970</v>
      </c>
      <c r="E59" s="147">
        <v>4080</v>
      </c>
      <c r="F59" s="147">
        <v>4180</v>
      </c>
      <c r="G59" s="147">
        <v>4180</v>
      </c>
      <c r="H59" s="147">
        <v>4180</v>
      </c>
      <c r="I59" s="147">
        <v>4070</v>
      </c>
      <c r="J59" s="147">
        <v>4080</v>
      </c>
      <c r="K59" s="147">
        <v>4030</v>
      </c>
      <c r="L59" s="147">
        <v>4080</v>
      </c>
      <c r="M59" s="147">
        <v>4080</v>
      </c>
      <c r="N59" s="147">
        <v>4110</v>
      </c>
      <c r="O59" s="147">
        <v>4130</v>
      </c>
      <c r="P59" s="147">
        <v>4190</v>
      </c>
    </row>
    <row r="60" spans="1:16" ht="17.25" customHeight="1">
      <c r="A60" s="8"/>
      <c r="B60" s="38" t="s">
        <v>151</v>
      </c>
      <c r="C60" s="146">
        <v>460</v>
      </c>
      <c r="D60" s="146">
        <v>460</v>
      </c>
      <c r="E60" s="146">
        <v>480</v>
      </c>
      <c r="F60" s="146">
        <v>500</v>
      </c>
      <c r="G60" s="146">
        <v>490</v>
      </c>
      <c r="H60" s="149">
        <v>490</v>
      </c>
      <c r="I60" s="149">
        <v>500</v>
      </c>
      <c r="J60" s="149">
        <v>490</v>
      </c>
      <c r="K60" s="149">
        <v>490</v>
      </c>
      <c r="L60" s="146">
        <v>490</v>
      </c>
      <c r="M60" s="149">
        <v>490</v>
      </c>
      <c r="N60" s="149">
        <v>490</v>
      </c>
      <c r="O60" s="149">
        <v>480</v>
      </c>
      <c r="P60" s="149">
        <v>490</v>
      </c>
    </row>
    <row r="61" spans="1:16" ht="17.25" customHeight="1" thickBot="1">
      <c r="A61" s="8"/>
      <c r="B61" s="46" t="s">
        <v>8</v>
      </c>
      <c r="C61" s="205">
        <v>4320</v>
      </c>
      <c r="D61" s="205">
        <v>4430</v>
      </c>
      <c r="E61" s="205">
        <v>4560</v>
      </c>
      <c r="F61" s="205">
        <v>4680</v>
      </c>
      <c r="G61" s="205">
        <v>4670</v>
      </c>
      <c r="H61" s="205">
        <v>4670</v>
      </c>
      <c r="I61" s="205">
        <v>4570</v>
      </c>
      <c r="J61" s="205">
        <v>4570</v>
      </c>
      <c r="K61" s="205">
        <v>4520</v>
      </c>
      <c r="L61" s="205">
        <v>4570</v>
      </c>
      <c r="M61" s="205">
        <v>4570</v>
      </c>
      <c r="N61" s="205">
        <v>4600</v>
      </c>
      <c r="O61" s="205">
        <v>4610</v>
      </c>
      <c r="P61" s="205">
        <v>4680</v>
      </c>
    </row>
    <row r="62" spans="1:16" ht="17.25" customHeight="1">
      <c r="A62" s="8"/>
      <c r="B62" s="4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17.25" customHeight="1">
      <c r="A63" s="48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73" ht="11.25" customHeight="1"/>
    <row r="81" ht="13.5" customHeight="1"/>
    <row r="97" ht="11.25" customHeight="1"/>
  </sheetData>
  <sheetProtection/>
  <mergeCells count="1">
    <mergeCell ref="B1:B2"/>
  </mergeCells>
  <conditionalFormatting sqref="C13:P14 C37:P37 C42:P42 C32:P32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9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6" s="4" customFormat="1" ht="21.75" customHeight="1">
      <c r="A1" s="2"/>
      <c r="B1" s="263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1.75" customHeight="1">
      <c r="A2" s="5"/>
      <c r="B2" s="264"/>
      <c r="C2" s="7">
        <v>2007</v>
      </c>
      <c r="D2" s="6" t="s">
        <v>77</v>
      </c>
      <c r="E2" s="6" t="s">
        <v>100</v>
      </c>
      <c r="F2" s="6" t="s">
        <v>101</v>
      </c>
      <c r="G2" s="6" t="s">
        <v>102</v>
      </c>
      <c r="H2" s="7">
        <v>2008</v>
      </c>
      <c r="I2" s="6" t="s">
        <v>118</v>
      </c>
      <c r="J2" s="6" t="s">
        <v>132</v>
      </c>
      <c r="K2" s="6" t="s">
        <v>167</v>
      </c>
      <c r="L2" s="6" t="s">
        <v>186</v>
      </c>
      <c r="M2" s="7">
        <v>2009</v>
      </c>
      <c r="N2" s="6" t="s">
        <v>189</v>
      </c>
      <c r="O2" s="6" t="s">
        <v>221</v>
      </c>
      <c r="P2" s="6" t="s">
        <v>225</v>
      </c>
    </row>
    <row r="3" spans="1:16" ht="17.25" customHeight="1">
      <c r="A3" s="8"/>
      <c r="B3" s="14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17.25" customHeight="1" thickBot="1">
      <c r="A4" s="8"/>
      <c r="B4" s="10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7.25" customHeight="1">
      <c r="A6" s="8"/>
      <c r="B6" s="79" t="s">
        <v>89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7.25" customHeight="1">
      <c r="A7" s="8"/>
      <c r="B7" s="74" t="s">
        <v>79</v>
      </c>
      <c r="C7" s="161">
        <v>392.2</v>
      </c>
      <c r="D7" s="161">
        <v>362</v>
      </c>
      <c r="E7" s="161">
        <v>366.8</v>
      </c>
      <c r="F7" s="161">
        <v>353</v>
      </c>
      <c r="G7" s="161">
        <v>301.3</v>
      </c>
      <c r="H7" s="161">
        <v>301.3</v>
      </c>
      <c r="I7" s="161">
        <v>303.6</v>
      </c>
      <c r="J7" s="161">
        <v>320.3</v>
      </c>
      <c r="K7" s="161">
        <v>335.3</v>
      </c>
      <c r="L7" s="161">
        <v>328.2</v>
      </c>
      <c r="M7" s="161">
        <v>328.2</v>
      </c>
      <c r="N7" s="161">
        <v>337.5</v>
      </c>
      <c r="O7" s="161">
        <v>325.2</v>
      </c>
      <c r="P7" s="161">
        <v>327.4</v>
      </c>
    </row>
    <row r="8" spans="1:16" ht="17.25" customHeight="1">
      <c r="A8" s="8"/>
      <c r="B8" s="75" t="s">
        <v>81</v>
      </c>
      <c r="C8" s="162">
        <v>312.4</v>
      </c>
      <c r="D8" s="162">
        <v>274.8</v>
      </c>
      <c r="E8" s="162">
        <v>285.4</v>
      </c>
      <c r="F8" s="162">
        <v>279.5</v>
      </c>
      <c r="G8" s="162">
        <v>243.2</v>
      </c>
      <c r="H8" s="162">
        <v>243.2</v>
      </c>
      <c r="I8" s="162">
        <v>250.4</v>
      </c>
      <c r="J8" s="162">
        <v>264.8</v>
      </c>
      <c r="K8" s="162">
        <v>271.7</v>
      </c>
      <c r="L8" s="162">
        <v>277.3</v>
      </c>
      <c r="M8" s="162">
        <v>277.3</v>
      </c>
      <c r="N8" s="162">
        <v>277.5</v>
      </c>
      <c r="O8" s="162">
        <v>268.9</v>
      </c>
      <c r="P8" s="162">
        <v>271.7</v>
      </c>
    </row>
    <row r="9" spans="1:16" ht="17.25" customHeight="1">
      <c r="A9" s="8"/>
      <c r="B9" s="75" t="s">
        <v>80</v>
      </c>
      <c r="C9" s="162">
        <v>123.7</v>
      </c>
      <c r="D9" s="162">
        <v>109.8</v>
      </c>
      <c r="E9" s="162">
        <v>112.7</v>
      </c>
      <c r="F9" s="162">
        <v>113.5</v>
      </c>
      <c r="G9" s="162">
        <v>103.2</v>
      </c>
      <c r="H9" s="162">
        <v>103.2</v>
      </c>
      <c r="I9" s="162">
        <v>109.5</v>
      </c>
      <c r="J9" s="162">
        <v>116.7</v>
      </c>
      <c r="K9" s="162">
        <v>123.3</v>
      </c>
      <c r="L9" s="162">
        <v>129.6</v>
      </c>
      <c r="M9" s="162">
        <v>129.6</v>
      </c>
      <c r="N9" s="162">
        <v>135.6</v>
      </c>
      <c r="O9" s="162">
        <v>135.7</v>
      </c>
      <c r="P9" s="162">
        <v>135.8</v>
      </c>
    </row>
    <row r="10" spans="1:16" ht="17.25" customHeight="1">
      <c r="A10" s="8"/>
      <c r="B10" s="76" t="s">
        <v>90</v>
      </c>
      <c r="C10" s="211">
        <v>65.5</v>
      </c>
      <c r="D10" s="211">
        <v>56.1</v>
      </c>
      <c r="E10" s="211">
        <v>61.6</v>
      </c>
      <c r="F10" s="211">
        <v>57.1</v>
      </c>
      <c r="G10" s="211">
        <v>46.5</v>
      </c>
      <c r="H10" s="211">
        <v>46.5</v>
      </c>
      <c r="I10" s="211">
        <v>51.4</v>
      </c>
      <c r="J10" s="211">
        <v>59.3</v>
      </c>
      <c r="K10" s="211">
        <v>62.5</v>
      </c>
      <c r="L10" s="211">
        <v>67.7</v>
      </c>
      <c r="M10" s="211">
        <v>67.7</v>
      </c>
      <c r="N10" s="211">
        <v>74.2</v>
      </c>
      <c r="O10" s="211">
        <v>75.5</v>
      </c>
      <c r="P10" s="211">
        <v>78.2</v>
      </c>
    </row>
    <row r="11" spans="1:16" ht="17.25" customHeight="1">
      <c r="A11" s="8"/>
      <c r="B11" s="39" t="s">
        <v>153</v>
      </c>
      <c r="C11" s="155">
        <v>893.8</v>
      </c>
      <c r="D11" s="155">
        <v>802.7</v>
      </c>
      <c r="E11" s="155">
        <v>826.5</v>
      </c>
      <c r="F11" s="155">
        <v>803.1</v>
      </c>
      <c r="G11" s="155">
        <v>694.2</v>
      </c>
      <c r="H11" s="155">
        <v>694.2</v>
      </c>
      <c r="I11" s="155">
        <v>714.9</v>
      </c>
      <c r="J11" s="155">
        <v>761.1</v>
      </c>
      <c r="K11" s="155">
        <v>792.8</v>
      </c>
      <c r="L11" s="155">
        <v>802.8</v>
      </c>
      <c r="M11" s="155">
        <v>802.8</v>
      </c>
      <c r="N11" s="155">
        <v>824.8</v>
      </c>
      <c r="O11" s="155">
        <v>805.3</v>
      </c>
      <c r="P11" s="155">
        <v>813.1</v>
      </c>
    </row>
    <row r="12" spans="1:16" ht="17.25" customHeight="1">
      <c r="A12" s="8"/>
      <c r="B12" s="39" t="s">
        <v>154</v>
      </c>
      <c r="C12" s="155">
        <v>101.6</v>
      </c>
      <c r="D12" s="155">
        <v>96.9</v>
      </c>
      <c r="E12" s="155">
        <v>100.3</v>
      </c>
      <c r="F12" s="155">
        <v>101.2</v>
      </c>
      <c r="G12" s="155">
        <v>94.7</v>
      </c>
      <c r="H12" s="155">
        <v>94.7</v>
      </c>
      <c r="I12" s="155">
        <v>93.8</v>
      </c>
      <c r="J12" s="155">
        <v>101.1</v>
      </c>
      <c r="K12" s="155">
        <v>109</v>
      </c>
      <c r="L12" s="155">
        <v>112.1</v>
      </c>
      <c r="M12" s="155">
        <v>112.1</v>
      </c>
      <c r="N12" s="155">
        <v>120.9</v>
      </c>
      <c r="O12" s="155">
        <v>120.3</v>
      </c>
      <c r="P12" s="155">
        <v>122</v>
      </c>
    </row>
    <row r="13" spans="1:16" ht="17.25" customHeight="1" thickBot="1">
      <c r="A13" s="8"/>
      <c r="B13" s="81" t="s">
        <v>87</v>
      </c>
      <c r="C13" s="212">
        <v>995.4</v>
      </c>
      <c r="D13" s="212">
        <v>899.6</v>
      </c>
      <c r="E13" s="212">
        <v>926.8</v>
      </c>
      <c r="F13" s="212">
        <v>904.3</v>
      </c>
      <c r="G13" s="212">
        <v>788.9</v>
      </c>
      <c r="H13" s="212">
        <v>788.9</v>
      </c>
      <c r="I13" s="212">
        <v>808.7</v>
      </c>
      <c r="J13" s="212">
        <v>862.2</v>
      </c>
      <c r="K13" s="212">
        <v>901.8</v>
      </c>
      <c r="L13" s="212">
        <v>914.9</v>
      </c>
      <c r="M13" s="212">
        <v>914.9</v>
      </c>
      <c r="N13" s="212">
        <v>945.7</v>
      </c>
      <c r="O13" s="212">
        <v>925.6</v>
      </c>
      <c r="P13" s="212">
        <v>935.1</v>
      </c>
    </row>
    <row r="14" spans="1:16" ht="17.25" customHeight="1">
      <c r="A14" s="8"/>
      <c r="B14" s="77"/>
      <c r="C14" s="64"/>
      <c r="D14" s="64"/>
      <c r="E14" s="25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7.25" customHeight="1">
      <c r="A15" s="8"/>
      <c r="B15" s="79" t="s">
        <v>218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s="23" customFormat="1" ht="17.25" customHeight="1" thickBot="1">
      <c r="A16" s="8"/>
      <c r="B16" s="186" t="s">
        <v>219</v>
      </c>
      <c r="C16" s="187">
        <v>988.2</v>
      </c>
      <c r="D16" s="187">
        <v>941.5</v>
      </c>
      <c r="E16" s="187">
        <v>941.4</v>
      </c>
      <c r="F16" s="187">
        <v>937.2</v>
      </c>
      <c r="G16" s="187">
        <v>844.9</v>
      </c>
      <c r="H16" s="187">
        <v>916.3</v>
      </c>
      <c r="I16" s="187">
        <v>803.1</v>
      </c>
      <c r="J16" s="187">
        <v>840.2</v>
      </c>
      <c r="K16" s="187">
        <v>884.7</v>
      </c>
      <c r="L16" s="187">
        <v>900.8</v>
      </c>
      <c r="M16" s="187">
        <v>857.2</v>
      </c>
      <c r="N16" s="187">
        <v>930.4</v>
      </c>
      <c r="O16" s="187">
        <v>959.1</v>
      </c>
      <c r="P16" s="187">
        <v>929.3</v>
      </c>
    </row>
    <row r="17" spans="1:16" ht="17.25" customHeight="1">
      <c r="A17" s="8"/>
      <c r="B17" s="77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17.25" customHeight="1">
      <c r="A18" s="8"/>
      <c r="B18" s="79" t="s">
        <v>88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ht="17.25" customHeight="1">
      <c r="A19" s="8"/>
      <c r="B19" s="74" t="s">
        <v>84</v>
      </c>
      <c r="C19" s="161">
        <v>343.5</v>
      </c>
      <c r="D19" s="161">
        <v>298.7</v>
      </c>
      <c r="E19" s="161">
        <v>309.9</v>
      </c>
      <c r="F19" s="161">
        <v>313.1</v>
      </c>
      <c r="G19" s="161">
        <v>264.8</v>
      </c>
      <c r="H19" s="161">
        <v>264.8</v>
      </c>
      <c r="I19" s="161">
        <v>277.2</v>
      </c>
      <c r="J19" s="161">
        <v>287.7</v>
      </c>
      <c r="K19" s="161">
        <v>293.7</v>
      </c>
      <c r="L19" s="161">
        <v>298.2</v>
      </c>
      <c r="M19" s="161">
        <v>298.2</v>
      </c>
      <c r="N19" s="161">
        <v>308.5</v>
      </c>
      <c r="O19" s="161">
        <v>310.7</v>
      </c>
      <c r="P19" s="161">
        <v>304.3</v>
      </c>
    </row>
    <row r="20" spans="1:16" ht="17.25" customHeight="1">
      <c r="A20" s="8"/>
      <c r="B20" s="75" t="s">
        <v>85</v>
      </c>
      <c r="C20" s="162">
        <v>257.6</v>
      </c>
      <c r="D20" s="162">
        <v>236.9</v>
      </c>
      <c r="E20" s="162">
        <v>244.6</v>
      </c>
      <c r="F20" s="162">
        <v>233.2</v>
      </c>
      <c r="G20" s="162">
        <v>212.1</v>
      </c>
      <c r="H20" s="162">
        <v>212.1</v>
      </c>
      <c r="I20" s="162">
        <v>216.5</v>
      </c>
      <c r="J20" s="162">
        <v>234.9</v>
      </c>
      <c r="K20" s="162">
        <v>247.9</v>
      </c>
      <c r="L20" s="162">
        <v>248.4</v>
      </c>
      <c r="M20" s="162">
        <v>248.4</v>
      </c>
      <c r="N20" s="162">
        <v>246.8</v>
      </c>
      <c r="O20" s="162">
        <v>222.7</v>
      </c>
      <c r="P20" s="162">
        <v>229</v>
      </c>
    </row>
    <row r="21" spans="1:16" ht="17.25" customHeight="1">
      <c r="A21" s="8"/>
      <c r="B21" s="75" t="s">
        <v>86</v>
      </c>
      <c r="C21" s="162">
        <v>269.9</v>
      </c>
      <c r="D21" s="162">
        <v>256.7</v>
      </c>
      <c r="E21" s="162">
        <v>257.6</v>
      </c>
      <c r="F21" s="162">
        <v>252.2</v>
      </c>
      <c r="G21" s="162">
        <v>229.7</v>
      </c>
      <c r="H21" s="162">
        <v>229.7</v>
      </c>
      <c r="I21" s="162">
        <v>227.7</v>
      </c>
      <c r="J21" s="162">
        <v>238.6</v>
      </c>
      <c r="K21" s="162">
        <v>267.5</v>
      </c>
      <c r="L21" s="162">
        <v>269.9</v>
      </c>
      <c r="M21" s="162">
        <v>269.9</v>
      </c>
      <c r="N21" s="162">
        <v>284.3</v>
      </c>
      <c r="O21" s="162">
        <v>283</v>
      </c>
      <c r="P21" s="162">
        <v>285.1</v>
      </c>
    </row>
    <row r="22" spans="1:16" ht="17.25" customHeight="1">
      <c r="A22" s="8"/>
      <c r="B22" s="76" t="s">
        <v>9</v>
      </c>
      <c r="C22" s="211">
        <v>124.4</v>
      </c>
      <c r="D22" s="211">
        <v>107.3</v>
      </c>
      <c r="E22" s="211">
        <v>114.7</v>
      </c>
      <c r="F22" s="211">
        <v>105.8</v>
      </c>
      <c r="G22" s="211">
        <v>82.3</v>
      </c>
      <c r="H22" s="211">
        <v>82.3</v>
      </c>
      <c r="I22" s="211">
        <v>87.3</v>
      </c>
      <c r="J22" s="211">
        <v>101</v>
      </c>
      <c r="K22" s="211">
        <v>92.7</v>
      </c>
      <c r="L22" s="211">
        <v>98.4</v>
      </c>
      <c r="M22" s="211">
        <v>98.4</v>
      </c>
      <c r="N22" s="211">
        <v>106.1</v>
      </c>
      <c r="O22" s="211">
        <v>109.2</v>
      </c>
      <c r="P22" s="211">
        <v>116.7</v>
      </c>
    </row>
    <row r="23" spans="1:16" ht="17.25" customHeight="1" thickBot="1">
      <c r="A23" s="8"/>
      <c r="B23" s="78" t="s">
        <v>87</v>
      </c>
      <c r="C23" s="212">
        <v>995.4</v>
      </c>
      <c r="D23" s="212">
        <v>899.6</v>
      </c>
      <c r="E23" s="212">
        <v>926.8</v>
      </c>
      <c r="F23" s="212">
        <v>904.3</v>
      </c>
      <c r="G23" s="212">
        <v>788.9</v>
      </c>
      <c r="H23" s="212">
        <v>788.9</v>
      </c>
      <c r="I23" s="212">
        <v>808.7</v>
      </c>
      <c r="J23" s="212">
        <v>862.2</v>
      </c>
      <c r="K23" s="212">
        <v>901.8</v>
      </c>
      <c r="L23" s="212">
        <v>914.9</v>
      </c>
      <c r="M23" s="212">
        <v>914.9</v>
      </c>
      <c r="N23" s="212">
        <v>945.7</v>
      </c>
      <c r="O23" s="212">
        <v>925.6</v>
      </c>
      <c r="P23" s="212">
        <v>935.1</v>
      </c>
    </row>
    <row r="24" spans="1:16" ht="17.25" customHeight="1">
      <c r="A24" s="8"/>
      <c r="B24" s="7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17.25" customHeight="1">
      <c r="A25" s="8"/>
      <c r="B25" s="79" t="s">
        <v>91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8" customHeight="1">
      <c r="A26" s="8"/>
      <c r="B26" s="82" t="s">
        <v>92</v>
      </c>
      <c r="C26" s="213">
        <v>9.3</v>
      </c>
      <c r="D26" s="213">
        <v>5.6</v>
      </c>
      <c r="E26" s="213">
        <v>3.8</v>
      </c>
      <c r="F26" s="213">
        <v>0.6</v>
      </c>
      <c r="G26" s="213">
        <v>-7.5</v>
      </c>
      <c r="H26" s="213">
        <v>2.5</v>
      </c>
      <c r="I26" s="213">
        <v>1.9</v>
      </c>
      <c r="J26" s="213">
        <v>2</v>
      </c>
      <c r="K26" s="213">
        <v>3.7</v>
      </c>
      <c r="L26" s="213">
        <v>-2.1</v>
      </c>
      <c r="M26" s="213">
        <v>5.5</v>
      </c>
      <c r="N26" s="213">
        <v>4.5</v>
      </c>
      <c r="O26" s="213">
        <v>1.6</v>
      </c>
      <c r="P26" s="213">
        <v>1.2</v>
      </c>
    </row>
    <row r="27" spans="1:16" ht="17.25" customHeight="1">
      <c r="A27" s="8"/>
      <c r="B27" s="75" t="s">
        <v>81</v>
      </c>
      <c r="C27" s="162">
        <v>26.8</v>
      </c>
      <c r="D27" s="162">
        <v>3.3</v>
      </c>
      <c r="E27" s="162">
        <v>6</v>
      </c>
      <c r="F27" s="162">
        <v>4.8</v>
      </c>
      <c r="G27" s="162">
        <v>2.3</v>
      </c>
      <c r="H27" s="162">
        <v>16.4</v>
      </c>
      <c r="I27" s="162">
        <v>4.5</v>
      </c>
      <c r="J27" s="162">
        <v>2.8</v>
      </c>
      <c r="K27" s="162">
        <v>2.4</v>
      </c>
      <c r="L27" s="162">
        <v>0.6</v>
      </c>
      <c r="M27" s="162">
        <v>10.3</v>
      </c>
      <c r="N27" s="162">
        <v>2.4</v>
      </c>
      <c r="O27" s="162">
        <v>5.6</v>
      </c>
      <c r="P27" s="162">
        <v>4.3</v>
      </c>
    </row>
    <row r="28" spans="1:16" ht="17.25" customHeight="1">
      <c r="A28" s="8"/>
      <c r="B28" s="75" t="s">
        <v>80</v>
      </c>
      <c r="C28" s="162">
        <v>7.3</v>
      </c>
      <c r="D28" s="162">
        <v>3.7</v>
      </c>
      <c r="E28" s="162">
        <v>2.1</v>
      </c>
      <c r="F28" s="162">
        <v>4.3</v>
      </c>
      <c r="G28" s="162">
        <v>6.7</v>
      </c>
      <c r="H28" s="162">
        <v>16.8</v>
      </c>
      <c r="I28" s="162">
        <v>0.6</v>
      </c>
      <c r="J28" s="162">
        <v>1.5</v>
      </c>
      <c r="K28" s="162">
        <v>2.8</v>
      </c>
      <c r="L28" s="162">
        <v>3.1</v>
      </c>
      <c r="M28" s="162">
        <v>8</v>
      </c>
      <c r="N28" s="162">
        <v>2</v>
      </c>
      <c r="O28" s="162">
        <v>1.6</v>
      </c>
      <c r="P28" s="162">
        <v>3.1</v>
      </c>
    </row>
    <row r="29" spans="1:16" ht="17.25" customHeight="1">
      <c r="A29" s="8"/>
      <c r="B29" s="76" t="s">
        <v>82</v>
      </c>
      <c r="C29" s="211">
        <v>9.3</v>
      </c>
      <c r="D29" s="211">
        <v>2.4</v>
      </c>
      <c r="E29" s="211">
        <v>4.1</v>
      </c>
      <c r="F29" s="211">
        <v>2.2</v>
      </c>
      <c r="G29" s="211">
        <v>-0.5</v>
      </c>
      <c r="H29" s="211">
        <v>8.2</v>
      </c>
      <c r="I29" s="211">
        <v>2.6</v>
      </c>
      <c r="J29" s="211">
        <v>2.8</v>
      </c>
      <c r="K29" s="211">
        <v>2.3</v>
      </c>
      <c r="L29" s="211">
        <v>3.8</v>
      </c>
      <c r="M29" s="211">
        <v>11.5</v>
      </c>
      <c r="N29" s="211">
        <v>4</v>
      </c>
      <c r="O29" s="211">
        <v>3.1</v>
      </c>
      <c r="P29" s="211">
        <v>3.8</v>
      </c>
    </row>
    <row r="30" spans="1:16" ht="17.25" customHeight="1">
      <c r="A30" s="8"/>
      <c r="B30" s="39" t="s">
        <v>153</v>
      </c>
      <c r="C30" s="155">
        <v>52.7</v>
      </c>
      <c r="D30" s="155">
        <v>15</v>
      </c>
      <c r="E30" s="155">
        <v>16</v>
      </c>
      <c r="F30" s="155">
        <v>11.9</v>
      </c>
      <c r="G30" s="155">
        <v>1</v>
      </c>
      <c r="H30" s="155">
        <v>43.9</v>
      </c>
      <c r="I30" s="155">
        <v>9.6</v>
      </c>
      <c r="J30" s="155">
        <v>9.1</v>
      </c>
      <c r="K30" s="155">
        <v>11.2</v>
      </c>
      <c r="L30" s="155">
        <v>5.4</v>
      </c>
      <c r="M30" s="155">
        <v>35.3</v>
      </c>
      <c r="N30" s="155">
        <v>12.9</v>
      </c>
      <c r="O30" s="155">
        <v>11.9</v>
      </c>
      <c r="P30" s="155">
        <v>12.4</v>
      </c>
    </row>
    <row r="31" spans="1:16" ht="17.25" customHeight="1">
      <c r="A31" s="8"/>
      <c r="B31" s="39" t="s">
        <v>154</v>
      </c>
      <c r="C31" s="155">
        <v>0.8</v>
      </c>
      <c r="D31" s="155">
        <v>2.1</v>
      </c>
      <c r="E31" s="155">
        <v>1.4</v>
      </c>
      <c r="F31" s="155">
        <v>2.6</v>
      </c>
      <c r="G31" s="155">
        <v>0.9</v>
      </c>
      <c r="H31" s="155">
        <v>7</v>
      </c>
      <c r="I31" s="155">
        <v>1.8</v>
      </c>
      <c r="J31" s="155">
        <v>1.6</v>
      </c>
      <c r="K31" s="155">
        <v>1.9</v>
      </c>
      <c r="L31" s="155">
        <v>1</v>
      </c>
      <c r="M31" s="155">
        <v>6.3</v>
      </c>
      <c r="N31" s="155">
        <v>5.7</v>
      </c>
      <c r="O31" s="155">
        <v>1.9</v>
      </c>
      <c r="P31" s="155">
        <v>0.2</v>
      </c>
    </row>
    <row r="32" spans="1:16" ht="17.25" customHeight="1" thickBot="1">
      <c r="A32" s="8"/>
      <c r="B32" s="78" t="s">
        <v>69</v>
      </c>
      <c r="C32" s="212">
        <v>53.5</v>
      </c>
      <c r="D32" s="212">
        <v>17.1</v>
      </c>
      <c r="E32" s="212">
        <v>17.4</v>
      </c>
      <c r="F32" s="212">
        <v>14.5</v>
      </c>
      <c r="G32" s="212">
        <v>1.9</v>
      </c>
      <c r="H32" s="212">
        <v>50.9</v>
      </c>
      <c r="I32" s="212">
        <v>11.4</v>
      </c>
      <c r="J32" s="212">
        <v>10.7</v>
      </c>
      <c r="K32" s="212">
        <v>13.1</v>
      </c>
      <c r="L32" s="212">
        <v>6.4</v>
      </c>
      <c r="M32" s="212">
        <v>41.6</v>
      </c>
      <c r="N32" s="212">
        <v>18.6</v>
      </c>
      <c r="O32" s="212">
        <v>13.8</v>
      </c>
      <c r="P32" s="212">
        <v>12.6</v>
      </c>
    </row>
    <row r="33" spans="1:16" ht="17.25" customHeight="1">
      <c r="A33" s="8"/>
      <c r="B33" s="77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17.25" customHeight="1">
      <c r="A34" s="8"/>
      <c r="B34" s="14" t="s">
        <v>68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7.25" customHeight="1">
      <c r="A35" s="8"/>
      <c r="B35" s="91" t="s">
        <v>69</v>
      </c>
      <c r="C35" s="159">
        <v>52.7</v>
      </c>
      <c r="D35" s="157">
        <v>15</v>
      </c>
      <c r="E35" s="157">
        <v>16</v>
      </c>
      <c r="F35" s="157">
        <v>11.9</v>
      </c>
      <c r="G35" s="157">
        <v>1</v>
      </c>
      <c r="H35" s="157">
        <v>43.9</v>
      </c>
      <c r="I35" s="157">
        <v>9.6</v>
      </c>
      <c r="J35" s="157">
        <v>9.1</v>
      </c>
      <c r="K35" s="157">
        <v>11.2</v>
      </c>
      <c r="L35" s="157">
        <v>5.4</v>
      </c>
      <c r="M35" s="157">
        <v>35.3</v>
      </c>
      <c r="N35" s="157">
        <v>12.9</v>
      </c>
      <c r="O35" s="157">
        <v>11.9</v>
      </c>
      <c r="P35" s="157">
        <v>12.4</v>
      </c>
    </row>
    <row r="36" spans="1:16" ht="17.25" customHeight="1">
      <c r="A36" s="8"/>
      <c r="B36" s="142" t="s">
        <v>138</v>
      </c>
      <c r="C36" s="160">
        <v>1.5</v>
      </c>
      <c r="D36" s="214">
        <v>-106.1</v>
      </c>
      <c r="E36" s="214">
        <v>7.8</v>
      </c>
      <c r="F36" s="214">
        <v>-35.3</v>
      </c>
      <c r="G36" s="214">
        <v>-109.9</v>
      </c>
      <c r="H36" s="214">
        <v>-243.5</v>
      </c>
      <c r="I36" s="214">
        <v>11.1</v>
      </c>
      <c r="J36" s="214">
        <v>37.1</v>
      </c>
      <c r="K36" s="214">
        <v>20.5</v>
      </c>
      <c r="L36" s="214">
        <v>4.6</v>
      </c>
      <c r="M36" s="214">
        <v>73.3</v>
      </c>
      <c r="N36" s="214">
        <v>9.1</v>
      </c>
      <c r="O36" s="214">
        <v>-31.4</v>
      </c>
      <c r="P36" s="214">
        <v>-4.6</v>
      </c>
    </row>
    <row r="37" spans="1:16" ht="17.25" customHeight="1">
      <c r="A37" s="8"/>
      <c r="B37" s="137" t="s">
        <v>139</v>
      </c>
      <c r="C37" s="161">
        <v>0</v>
      </c>
      <c r="D37" s="164">
        <v>-45.6</v>
      </c>
      <c r="E37" s="164">
        <v>-6.7</v>
      </c>
      <c r="F37" s="164">
        <v>-58.4</v>
      </c>
      <c r="G37" s="164">
        <v>-73.1</v>
      </c>
      <c r="H37" s="164">
        <v>-183.8</v>
      </c>
      <c r="I37" s="164">
        <v>-13.7</v>
      </c>
      <c r="J37" s="164">
        <v>44.8</v>
      </c>
      <c r="K37" s="164">
        <v>39.1</v>
      </c>
      <c r="L37" s="164">
        <v>13.1</v>
      </c>
      <c r="M37" s="164">
        <v>83.3</v>
      </c>
      <c r="N37" s="164">
        <v>15.8</v>
      </c>
      <c r="O37" s="164">
        <v>-23.3</v>
      </c>
      <c r="P37" s="164">
        <v>26.9</v>
      </c>
    </row>
    <row r="38" spans="1:16" ht="17.25" customHeight="1">
      <c r="A38" s="8"/>
      <c r="B38" s="134" t="s">
        <v>140</v>
      </c>
      <c r="C38" s="162">
        <v>0</v>
      </c>
      <c r="D38" s="215">
        <v>-60</v>
      </c>
      <c r="E38" s="215">
        <v>16.2</v>
      </c>
      <c r="F38" s="215">
        <v>24.6</v>
      </c>
      <c r="G38" s="215">
        <v>-35.3</v>
      </c>
      <c r="H38" s="215">
        <v>-54.5</v>
      </c>
      <c r="I38" s="215">
        <v>25.1</v>
      </c>
      <c r="J38" s="215">
        <v>-6.3</v>
      </c>
      <c r="K38" s="215">
        <v>-16.5</v>
      </c>
      <c r="L38" s="215">
        <v>-6.4</v>
      </c>
      <c r="M38" s="215">
        <v>-4.1</v>
      </c>
      <c r="N38" s="215">
        <v>-4.2</v>
      </c>
      <c r="O38" s="215">
        <v>-7.4</v>
      </c>
      <c r="P38" s="215">
        <v>-30.6</v>
      </c>
    </row>
    <row r="39" spans="1:16" ht="17.25" customHeight="1">
      <c r="A39" s="8"/>
      <c r="B39" s="135" t="s">
        <v>141</v>
      </c>
      <c r="C39" s="163">
        <v>0</v>
      </c>
      <c r="D39" s="216">
        <v>-0.5</v>
      </c>
      <c r="E39" s="216">
        <v>-1.7</v>
      </c>
      <c r="F39" s="216">
        <v>-1.5</v>
      </c>
      <c r="G39" s="216">
        <v>-1.5</v>
      </c>
      <c r="H39" s="216">
        <v>-5.2</v>
      </c>
      <c r="I39" s="216">
        <v>-0.3</v>
      </c>
      <c r="J39" s="216">
        <v>-1.4</v>
      </c>
      <c r="K39" s="216">
        <v>-2.1</v>
      </c>
      <c r="L39" s="216">
        <v>-2.1</v>
      </c>
      <c r="M39" s="216">
        <v>-5.9</v>
      </c>
      <c r="N39" s="216">
        <v>-2.5</v>
      </c>
      <c r="O39" s="216">
        <v>-0.7</v>
      </c>
      <c r="P39" s="216">
        <v>-0.9</v>
      </c>
    </row>
    <row r="40" spans="1:16" ht="17.25" customHeight="1">
      <c r="A40" s="8"/>
      <c r="B40" s="39" t="s">
        <v>153</v>
      </c>
      <c r="C40" s="155">
        <v>54.2</v>
      </c>
      <c r="D40" s="158">
        <v>-91.1</v>
      </c>
      <c r="E40" s="158">
        <v>23.8</v>
      </c>
      <c r="F40" s="158">
        <v>-23.4</v>
      </c>
      <c r="G40" s="158">
        <v>-108.9</v>
      </c>
      <c r="H40" s="158">
        <v>-199.6</v>
      </c>
      <c r="I40" s="158">
        <v>20.7</v>
      </c>
      <c r="J40" s="158">
        <v>46.2</v>
      </c>
      <c r="K40" s="158">
        <v>31.7</v>
      </c>
      <c r="L40" s="158">
        <v>10</v>
      </c>
      <c r="M40" s="158">
        <v>108.6</v>
      </c>
      <c r="N40" s="158">
        <v>22</v>
      </c>
      <c r="O40" s="158">
        <v>-19.5</v>
      </c>
      <c r="P40" s="158">
        <v>7.8</v>
      </c>
    </row>
    <row r="41" spans="1:16" ht="17.25" customHeight="1">
      <c r="A41" s="8"/>
      <c r="B41" s="39" t="s">
        <v>154</v>
      </c>
      <c r="C41" s="155">
        <v>0.9</v>
      </c>
      <c r="D41" s="158">
        <v>-4.7</v>
      </c>
      <c r="E41" s="158">
        <v>3.4</v>
      </c>
      <c r="F41" s="158">
        <v>0.9</v>
      </c>
      <c r="G41" s="158">
        <v>-6.5</v>
      </c>
      <c r="H41" s="158">
        <v>-6.9</v>
      </c>
      <c r="I41" s="158">
        <v>-0.9</v>
      </c>
      <c r="J41" s="158">
        <v>7.3</v>
      </c>
      <c r="K41" s="158">
        <v>7.9</v>
      </c>
      <c r="L41" s="158">
        <v>3.1</v>
      </c>
      <c r="M41" s="158">
        <v>17.4</v>
      </c>
      <c r="N41" s="158">
        <v>8.8</v>
      </c>
      <c r="O41" s="158">
        <v>-0.6</v>
      </c>
      <c r="P41" s="158">
        <v>1.7</v>
      </c>
    </row>
    <row r="42" spans="1:16" ht="24" customHeight="1" thickBot="1">
      <c r="A42" s="8"/>
      <c r="B42" s="106" t="s">
        <v>166</v>
      </c>
      <c r="C42" s="217">
        <v>55.1</v>
      </c>
      <c r="D42" s="218">
        <v>-95.8</v>
      </c>
      <c r="E42" s="218">
        <v>27.2</v>
      </c>
      <c r="F42" s="218">
        <v>-22.5</v>
      </c>
      <c r="G42" s="218">
        <v>-115.4</v>
      </c>
      <c r="H42" s="218">
        <v>-206.5</v>
      </c>
      <c r="I42" s="218">
        <v>19.8</v>
      </c>
      <c r="J42" s="218">
        <v>53.5</v>
      </c>
      <c r="K42" s="218">
        <v>39.6</v>
      </c>
      <c r="L42" s="218">
        <v>13.1</v>
      </c>
      <c r="M42" s="218">
        <v>126</v>
      </c>
      <c r="N42" s="218">
        <v>30.8</v>
      </c>
      <c r="O42" s="218">
        <v>-20.1</v>
      </c>
      <c r="P42" s="218">
        <v>9.5</v>
      </c>
    </row>
    <row r="43" spans="1:16" ht="17.25" customHeight="1">
      <c r="A43" s="8"/>
      <c r="B43" s="1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ht="17.25" customHeight="1">
      <c r="A44" s="8"/>
      <c r="B44" s="14" t="s">
        <v>99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ht="17.25" customHeight="1">
      <c r="A45" s="8"/>
      <c r="B45" s="91" t="s">
        <v>69</v>
      </c>
      <c r="C45" s="219">
        <v>5.7</v>
      </c>
      <c r="D45" s="220">
        <v>6.9</v>
      </c>
      <c r="E45" s="220">
        <v>7.7</v>
      </c>
      <c r="F45" s="220">
        <v>6.3</v>
      </c>
      <c r="G45" s="220">
        <v>0.8</v>
      </c>
      <c r="H45" s="157">
        <v>5.1</v>
      </c>
      <c r="I45" s="220">
        <v>5.8</v>
      </c>
      <c r="J45" s="220">
        <v>5.3</v>
      </c>
      <c r="K45" s="220">
        <v>6.1</v>
      </c>
      <c r="L45" s="220">
        <v>2.8</v>
      </c>
      <c r="M45" s="157">
        <v>5.3</v>
      </c>
      <c r="N45" s="220">
        <v>8.1</v>
      </c>
      <c r="O45" s="220">
        <v>5.8</v>
      </c>
      <c r="P45" s="220">
        <v>5.4</v>
      </c>
    </row>
    <row r="46" spans="1:16" ht="17.25" customHeight="1">
      <c r="A46" s="8"/>
      <c r="B46" s="137" t="s">
        <v>148</v>
      </c>
      <c r="C46" s="161">
        <v>6.3</v>
      </c>
      <c r="D46" s="164">
        <v>6.7</v>
      </c>
      <c r="E46" s="164">
        <v>8</v>
      </c>
      <c r="F46" s="164">
        <v>5.8</v>
      </c>
      <c r="G46" s="164">
        <v>0.5</v>
      </c>
      <c r="H46" s="164">
        <v>4.9</v>
      </c>
      <c r="I46" s="164">
        <v>5.5</v>
      </c>
      <c r="J46" s="164">
        <v>5.1</v>
      </c>
      <c r="K46" s="164">
        <v>5.9</v>
      </c>
      <c r="L46" s="164">
        <v>2.7</v>
      </c>
      <c r="M46" s="164">
        <v>5.1</v>
      </c>
      <c r="N46" s="164">
        <v>6.4</v>
      </c>
      <c r="O46" s="164">
        <v>5.8</v>
      </c>
      <c r="P46" s="164">
        <v>6.2</v>
      </c>
    </row>
    <row r="47" spans="1:16" ht="17.25" customHeight="1">
      <c r="A47" s="8"/>
      <c r="B47" s="138" t="s">
        <v>149</v>
      </c>
      <c r="C47" s="211">
        <v>0.8</v>
      </c>
      <c r="D47" s="165">
        <v>8.3</v>
      </c>
      <c r="E47" s="165">
        <v>5.8</v>
      </c>
      <c r="F47" s="165">
        <v>10.4</v>
      </c>
      <c r="G47" s="165">
        <v>3.5</v>
      </c>
      <c r="H47" s="165">
        <v>6.9</v>
      </c>
      <c r="I47" s="165">
        <v>7.6</v>
      </c>
      <c r="J47" s="165">
        <v>6.8</v>
      </c>
      <c r="K47" s="165">
        <v>7.5</v>
      </c>
      <c r="L47" s="165">
        <v>3.7</v>
      </c>
      <c r="M47" s="165">
        <v>6.7</v>
      </c>
      <c r="N47" s="165">
        <v>20.3</v>
      </c>
      <c r="O47" s="165">
        <v>6.3</v>
      </c>
      <c r="P47" s="165">
        <v>0.7</v>
      </c>
    </row>
    <row r="48" spans="1:16" ht="17.25" customHeight="1">
      <c r="A48" s="8"/>
      <c r="B48" s="38" t="s">
        <v>138</v>
      </c>
      <c r="C48" s="163">
        <v>0.2</v>
      </c>
      <c r="D48" s="216">
        <v>-45.4</v>
      </c>
      <c r="E48" s="216">
        <v>4.4</v>
      </c>
      <c r="F48" s="216">
        <v>-16</v>
      </c>
      <c r="G48" s="216">
        <v>-51.9</v>
      </c>
      <c r="H48" s="216">
        <v>-25.9</v>
      </c>
      <c r="I48" s="216">
        <v>4.3</v>
      </c>
      <c r="J48" s="216">
        <v>21.2</v>
      </c>
      <c r="K48" s="216">
        <v>12.3</v>
      </c>
      <c r="L48" s="216">
        <v>3</v>
      </c>
      <c r="M48" s="216">
        <v>10.7</v>
      </c>
      <c r="N48" s="216">
        <v>5.3</v>
      </c>
      <c r="O48" s="216">
        <v>-14.3</v>
      </c>
      <c r="P48" s="216">
        <v>-1.3</v>
      </c>
    </row>
    <row r="49" spans="1:16" ht="27.75" customHeight="1" thickBot="1">
      <c r="A49" s="8"/>
      <c r="B49" s="106" t="s">
        <v>166</v>
      </c>
      <c r="C49" s="217">
        <v>5.9</v>
      </c>
      <c r="D49" s="218">
        <v>-38.5</v>
      </c>
      <c r="E49" s="218">
        <v>12.1</v>
      </c>
      <c r="F49" s="218">
        <v>-9.7</v>
      </c>
      <c r="G49" s="218">
        <v>-51.1</v>
      </c>
      <c r="H49" s="218">
        <v>-20.8</v>
      </c>
      <c r="I49" s="218">
        <v>10.1</v>
      </c>
      <c r="J49" s="218">
        <v>26.5</v>
      </c>
      <c r="K49" s="218">
        <v>18.4</v>
      </c>
      <c r="L49" s="218">
        <v>5.8</v>
      </c>
      <c r="M49" s="218">
        <v>16</v>
      </c>
      <c r="N49" s="218">
        <v>13.4</v>
      </c>
      <c r="O49" s="218">
        <v>-8.5</v>
      </c>
      <c r="P49" s="218">
        <v>4.1</v>
      </c>
    </row>
    <row r="50" spans="1:16" ht="17.25" customHeight="1">
      <c r="A50" s="8"/>
      <c r="B50" s="1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1:16" ht="17.25" customHeight="1">
      <c r="A51" s="8"/>
      <c r="B51" s="14" t="s">
        <v>72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16" ht="17.25" customHeight="1">
      <c r="A52" s="8"/>
      <c r="B52" s="91" t="s">
        <v>69</v>
      </c>
      <c r="C52" s="219">
        <v>5.7</v>
      </c>
      <c r="D52" s="220">
        <v>5.4</v>
      </c>
      <c r="E52" s="220">
        <v>6</v>
      </c>
      <c r="F52" s="220">
        <v>6.4</v>
      </c>
      <c r="G52" s="220">
        <v>5.1</v>
      </c>
      <c r="H52" s="157">
        <v>5.1</v>
      </c>
      <c r="I52" s="220">
        <v>5</v>
      </c>
      <c r="J52" s="220">
        <v>4.2</v>
      </c>
      <c r="K52" s="220">
        <v>4.1</v>
      </c>
      <c r="L52" s="220">
        <v>5.3</v>
      </c>
      <c r="M52" s="157">
        <v>5.3</v>
      </c>
      <c r="N52" s="220">
        <v>6</v>
      </c>
      <c r="O52" s="220">
        <v>6</v>
      </c>
      <c r="P52" s="220">
        <v>5.7</v>
      </c>
    </row>
    <row r="53" spans="1:16" ht="17.25" customHeight="1">
      <c r="A53" s="8"/>
      <c r="B53" s="137" t="s">
        <v>148</v>
      </c>
      <c r="C53" s="161">
        <v>6.3</v>
      </c>
      <c r="D53" s="164">
        <v>5.9</v>
      </c>
      <c r="E53" s="164">
        <v>5.8</v>
      </c>
      <c r="F53" s="164">
        <v>6.2</v>
      </c>
      <c r="G53" s="164">
        <v>4.9</v>
      </c>
      <c r="H53" s="164">
        <v>4.9</v>
      </c>
      <c r="I53" s="164">
        <v>4.8</v>
      </c>
      <c r="J53" s="164">
        <v>3.8</v>
      </c>
      <c r="K53" s="164">
        <v>3.8</v>
      </c>
      <c r="L53" s="164">
        <v>5.1</v>
      </c>
      <c r="M53" s="164">
        <v>5.1</v>
      </c>
      <c r="N53" s="164">
        <v>5.4</v>
      </c>
      <c r="O53" s="164">
        <v>5.4</v>
      </c>
      <c r="P53" s="164">
        <v>5.4</v>
      </c>
    </row>
    <row r="54" spans="1:16" ht="17.25" customHeight="1">
      <c r="A54" s="8"/>
      <c r="B54" s="138" t="s">
        <v>149</v>
      </c>
      <c r="C54" s="211">
        <v>0.8</v>
      </c>
      <c r="D54" s="165">
        <v>1.1</v>
      </c>
      <c r="E54" s="165">
        <v>7.4</v>
      </c>
      <c r="F54" s="165">
        <v>8</v>
      </c>
      <c r="G54" s="165">
        <v>6.9</v>
      </c>
      <c r="H54" s="165">
        <v>6.9</v>
      </c>
      <c r="I54" s="165">
        <v>6.9</v>
      </c>
      <c r="J54" s="165">
        <v>6.9</v>
      </c>
      <c r="K54" s="165">
        <v>6.1</v>
      </c>
      <c r="L54" s="165">
        <v>6.7</v>
      </c>
      <c r="M54" s="165">
        <v>6.7</v>
      </c>
      <c r="N54" s="165">
        <v>10.9</v>
      </c>
      <c r="O54" s="165">
        <v>10.4</v>
      </c>
      <c r="P54" s="165">
        <v>8.1</v>
      </c>
    </row>
    <row r="55" spans="1:16" ht="17.25" customHeight="1">
      <c r="A55" s="8"/>
      <c r="B55" s="38" t="s">
        <v>138</v>
      </c>
      <c r="C55" s="163">
        <v>0.2</v>
      </c>
      <c r="D55" s="216">
        <v>-13</v>
      </c>
      <c r="E55" s="216">
        <v>-14.8</v>
      </c>
      <c r="F55" s="216">
        <v>-15.2</v>
      </c>
      <c r="G55" s="216">
        <v>-25.9</v>
      </c>
      <c r="H55" s="216">
        <v>-25.9</v>
      </c>
      <c r="I55" s="216">
        <v>-15.1</v>
      </c>
      <c r="J55" s="216">
        <v>-11.2</v>
      </c>
      <c r="K55" s="216">
        <v>-4.4</v>
      </c>
      <c r="L55" s="216">
        <v>10.7</v>
      </c>
      <c r="M55" s="216">
        <v>10.7</v>
      </c>
      <c r="N55" s="216">
        <v>10.9</v>
      </c>
      <c r="O55" s="216">
        <v>1.3</v>
      </c>
      <c r="P55" s="216">
        <v>-2</v>
      </c>
    </row>
    <row r="56" spans="1:16" ht="33.75" customHeight="1" thickBot="1">
      <c r="A56" s="8"/>
      <c r="B56" s="106" t="s">
        <v>75</v>
      </c>
      <c r="C56" s="217">
        <v>5.9</v>
      </c>
      <c r="D56" s="218">
        <v>-7.6</v>
      </c>
      <c r="E56" s="218">
        <v>-8.8</v>
      </c>
      <c r="F56" s="218">
        <v>-8.8</v>
      </c>
      <c r="G56" s="218">
        <v>-20.8</v>
      </c>
      <c r="H56" s="218">
        <v>-20.8</v>
      </c>
      <c r="I56" s="218">
        <v>-10.1</v>
      </c>
      <c r="J56" s="218">
        <v>-7</v>
      </c>
      <c r="K56" s="218">
        <v>-0.3</v>
      </c>
      <c r="L56" s="218">
        <v>16</v>
      </c>
      <c r="M56" s="218">
        <v>16</v>
      </c>
      <c r="N56" s="218">
        <v>16.9</v>
      </c>
      <c r="O56" s="218">
        <v>7.3</v>
      </c>
      <c r="P56" s="218">
        <v>3.7</v>
      </c>
    </row>
    <row r="57" spans="1:16" ht="22.5" customHeight="1">
      <c r="A57" s="8"/>
      <c r="B57" s="13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ht="17.25" customHeight="1">
      <c r="A58" s="48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</row>
    <row r="59" spans="3:16" ht="17.25" customHeight="1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3:16" ht="17.25" customHeight="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3:16" ht="17.25" customHeight="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</row>
    <row r="62" spans="3:16" ht="17.25" customHeight="1"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3:16" ht="17.25" customHeight="1"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3:16" ht="17.25" customHeight="1"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3:16" ht="17.25" customHeight="1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3:16" ht="17.25" customHeight="1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3:16" ht="17.25" customHeight="1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3:16" ht="11.25" customHeight="1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3:16" ht="17.25" customHeight="1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3:16" ht="17.25" customHeight="1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3:16" ht="17.25" customHeight="1"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3:16" ht="17.25" customHeight="1"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3:16" ht="17.25" customHeight="1"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3:16" ht="17.25" customHeight="1"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</row>
    <row r="76" ht="13.5" customHeight="1"/>
    <row r="92" ht="11.25" customHeight="1"/>
  </sheetData>
  <mergeCells count="1">
    <mergeCell ref="B1:B2"/>
  </mergeCells>
  <conditionalFormatting sqref="C13:P13 C23:P23 C16:P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6" s="4" customFormat="1" ht="21.75" customHeight="1">
      <c r="A1" s="2"/>
      <c r="B1" s="265" t="s">
        <v>147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1.75" customHeight="1">
      <c r="A2" s="5"/>
      <c r="B2" s="264"/>
      <c r="C2" s="7">
        <v>2007</v>
      </c>
      <c r="D2" s="6" t="s">
        <v>77</v>
      </c>
      <c r="E2" s="6" t="s">
        <v>100</v>
      </c>
      <c r="F2" s="6" t="s">
        <v>101</v>
      </c>
      <c r="G2" s="6" t="s">
        <v>102</v>
      </c>
      <c r="H2" s="7">
        <v>2008</v>
      </c>
      <c r="I2" s="6" t="s">
        <v>118</v>
      </c>
      <c r="J2" s="6" t="s">
        <v>132</v>
      </c>
      <c r="K2" s="6" t="s">
        <v>167</v>
      </c>
      <c r="L2" s="6" t="s">
        <v>186</v>
      </c>
      <c r="M2" s="7">
        <v>2009</v>
      </c>
      <c r="N2" s="6" t="s">
        <v>189</v>
      </c>
      <c r="O2" s="6" t="s">
        <v>221</v>
      </c>
      <c r="P2" s="6" t="s">
        <v>225</v>
      </c>
    </row>
    <row r="3" spans="1:16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7.25" customHeight="1">
      <c r="A6" s="8"/>
      <c r="B6" s="14" t="s">
        <v>119</v>
      </c>
      <c r="C6" s="18"/>
      <c r="D6" s="18"/>
      <c r="E6" s="18"/>
      <c r="F6" s="18"/>
      <c r="G6" s="18"/>
      <c r="H6" s="59"/>
      <c r="I6" s="18"/>
      <c r="J6" s="18"/>
      <c r="K6" s="18"/>
      <c r="L6" s="18"/>
      <c r="M6" s="59"/>
      <c r="N6" s="18"/>
      <c r="O6" s="18"/>
      <c r="P6" s="18"/>
    </row>
    <row r="7" spans="1:16" s="23" customFormat="1" ht="17.25" customHeight="1" thickBot="1">
      <c r="A7" s="8"/>
      <c r="B7" s="36" t="s">
        <v>16</v>
      </c>
      <c r="C7" s="152">
        <v>11640</v>
      </c>
      <c r="D7" s="152">
        <v>2792</v>
      </c>
      <c r="E7" s="152">
        <v>2767</v>
      </c>
      <c r="F7" s="152">
        <v>2619</v>
      </c>
      <c r="G7" s="152">
        <v>2519</v>
      </c>
      <c r="H7" s="152">
        <v>10697</v>
      </c>
      <c r="I7" s="152">
        <v>2369</v>
      </c>
      <c r="J7" s="152">
        <v>2501</v>
      </c>
      <c r="K7" s="152">
        <v>2429</v>
      </c>
      <c r="L7" s="152">
        <v>2572</v>
      </c>
      <c r="M7" s="152">
        <v>9871</v>
      </c>
      <c r="N7" s="152">
        <v>2464</v>
      </c>
      <c r="O7" s="152">
        <v>2516</v>
      </c>
      <c r="P7" s="152">
        <v>2385</v>
      </c>
    </row>
    <row r="8" spans="1:16" s="23" customFormat="1" ht="17.25" customHeight="1" thickBot="1">
      <c r="A8" s="8"/>
      <c r="B8" s="36" t="s">
        <v>17</v>
      </c>
      <c r="C8" s="152">
        <v>20</v>
      </c>
      <c r="D8" s="152">
        <v>6</v>
      </c>
      <c r="E8" s="152">
        <v>12</v>
      </c>
      <c r="F8" s="152">
        <v>8</v>
      </c>
      <c r="G8" s="152">
        <v>115</v>
      </c>
      <c r="H8" s="152">
        <v>141</v>
      </c>
      <c r="I8" s="152">
        <v>16</v>
      </c>
      <c r="J8" s="152">
        <v>13</v>
      </c>
      <c r="K8" s="152">
        <v>-5</v>
      </c>
      <c r="L8" s="152">
        <v>9</v>
      </c>
      <c r="M8" s="152">
        <v>33</v>
      </c>
      <c r="N8" s="152">
        <v>32</v>
      </c>
      <c r="O8" s="152">
        <v>16</v>
      </c>
      <c r="P8" s="152">
        <v>8</v>
      </c>
    </row>
    <row r="9" spans="1:16" s="23" customFormat="1" ht="17.25" customHeight="1" thickBot="1">
      <c r="A9" s="8"/>
      <c r="B9" s="36" t="s">
        <v>22</v>
      </c>
      <c r="C9" s="152">
        <v>7219</v>
      </c>
      <c r="D9" s="152">
        <v>1817</v>
      </c>
      <c r="E9" s="152">
        <v>1821</v>
      </c>
      <c r="F9" s="152">
        <v>2122</v>
      </c>
      <c r="G9" s="152">
        <v>2287</v>
      </c>
      <c r="H9" s="152">
        <v>8047</v>
      </c>
      <c r="I9" s="152">
        <v>1629</v>
      </c>
      <c r="J9" s="152">
        <v>1729</v>
      </c>
      <c r="K9" s="152">
        <v>1711</v>
      </c>
      <c r="L9" s="152">
        <v>1871</v>
      </c>
      <c r="M9" s="152">
        <v>6940</v>
      </c>
      <c r="N9" s="152">
        <v>1755</v>
      </c>
      <c r="O9" s="152">
        <v>1867</v>
      </c>
      <c r="P9" s="152">
        <v>1765</v>
      </c>
    </row>
    <row r="10" spans="1:16" s="23" customFormat="1" ht="17.25" customHeight="1" thickBot="1">
      <c r="A10" s="8"/>
      <c r="B10" s="55" t="s">
        <v>114</v>
      </c>
      <c r="C10" s="152">
        <v>4401</v>
      </c>
      <c r="D10" s="152">
        <v>969</v>
      </c>
      <c r="E10" s="152">
        <v>934</v>
      </c>
      <c r="F10" s="152">
        <v>489</v>
      </c>
      <c r="G10" s="152">
        <v>117</v>
      </c>
      <c r="H10" s="152">
        <v>2509</v>
      </c>
      <c r="I10" s="152">
        <v>724</v>
      </c>
      <c r="J10" s="152">
        <v>759</v>
      </c>
      <c r="K10" s="152">
        <v>723</v>
      </c>
      <c r="L10" s="152">
        <v>692</v>
      </c>
      <c r="M10" s="152">
        <v>2898</v>
      </c>
      <c r="N10" s="152">
        <v>677</v>
      </c>
      <c r="O10" s="152">
        <v>633</v>
      </c>
      <c r="P10" s="152">
        <v>612</v>
      </c>
    </row>
    <row r="11" spans="1:16" s="23" customFormat="1" ht="17.25" customHeight="1">
      <c r="A11" s="8"/>
      <c r="B11" s="13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7.25" customHeight="1">
      <c r="A12" s="8"/>
      <c r="B12" s="14" t="s">
        <v>120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7.25" customHeight="1">
      <c r="A13" s="8"/>
      <c r="B13" s="39" t="s">
        <v>45</v>
      </c>
      <c r="C13" s="155">
        <v>62</v>
      </c>
      <c r="D13" s="155">
        <v>65.1</v>
      </c>
      <c r="E13" s="155">
        <v>65.8</v>
      </c>
      <c r="F13" s="155">
        <v>81</v>
      </c>
      <c r="G13" s="155">
        <v>90.8</v>
      </c>
      <c r="H13" s="155">
        <v>75.2</v>
      </c>
      <c r="I13" s="155">
        <v>68.8</v>
      </c>
      <c r="J13" s="155">
        <v>69.1</v>
      </c>
      <c r="K13" s="155">
        <v>70.4</v>
      </c>
      <c r="L13" s="155">
        <v>72.7</v>
      </c>
      <c r="M13" s="155">
        <v>70.3</v>
      </c>
      <c r="N13" s="155">
        <v>71.2</v>
      </c>
      <c r="O13" s="155">
        <v>74.2</v>
      </c>
      <c r="P13" s="155">
        <v>74</v>
      </c>
    </row>
    <row r="14" spans="1:16" ht="17.25" customHeight="1" thickBot="1">
      <c r="A14" s="8"/>
      <c r="B14" s="60" t="s">
        <v>46</v>
      </c>
      <c r="C14" s="187">
        <v>37.8</v>
      </c>
      <c r="D14" s="187">
        <v>34.7</v>
      </c>
      <c r="E14" s="187">
        <v>33.8</v>
      </c>
      <c r="F14" s="187">
        <v>18.7</v>
      </c>
      <c r="G14" s="187">
        <v>4.6</v>
      </c>
      <c r="H14" s="187">
        <v>23.5</v>
      </c>
      <c r="I14" s="187">
        <v>30.6</v>
      </c>
      <c r="J14" s="187">
        <v>30.3</v>
      </c>
      <c r="K14" s="187">
        <v>29.8</v>
      </c>
      <c r="L14" s="187">
        <v>26.9</v>
      </c>
      <c r="M14" s="187">
        <v>29.4</v>
      </c>
      <c r="N14" s="187">
        <v>27.5</v>
      </c>
      <c r="O14" s="187">
        <v>25.2</v>
      </c>
      <c r="P14" s="187">
        <v>25.7</v>
      </c>
    </row>
    <row r="15" spans="1:16" s="23" customFormat="1" ht="17.25" customHeight="1">
      <c r="A15" s="8"/>
      <c r="B15" s="13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7.25" customHeight="1">
      <c r="A16" s="8"/>
      <c r="B16" s="14" t="s">
        <v>168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23" customFormat="1" ht="17.25" customHeight="1">
      <c r="A17" s="8"/>
      <c r="B17" s="31" t="s">
        <v>12</v>
      </c>
      <c r="C17" s="144">
        <v>3593</v>
      </c>
      <c r="D17" s="144">
        <v>912</v>
      </c>
      <c r="E17" s="144">
        <v>925</v>
      </c>
      <c r="F17" s="144">
        <v>941</v>
      </c>
      <c r="G17" s="144">
        <v>976</v>
      </c>
      <c r="H17" s="144">
        <v>3754</v>
      </c>
      <c r="I17" s="144">
        <v>943</v>
      </c>
      <c r="J17" s="144">
        <v>936</v>
      </c>
      <c r="K17" s="144">
        <v>881</v>
      </c>
      <c r="L17" s="144">
        <v>946</v>
      </c>
      <c r="M17" s="144">
        <v>3706</v>
      </c>
      <c r="N17" s="144">
        <v>921</v>
      </c>
      <c r="O17" s="144">
        <v>974</v>
      </c>
      <c r="P17" s="144">
        <v>929</v>
      </c>
    </row>
    <row r="18" spans="1:16" s="23" customFormat="1" ht="17.25" customHeight="1">
      <c r="A18" s="8"/>
      <c r="B18" s="38" t="s">
        <v>177</v>
      </c>
      <c r="C18" s="146">
        <v>8047</v>
      </c>
      <c r="D18" s="146">
        <v>1880</v>
      </c>
      <c r="E18" s="146">
        <v>1842</v>
      </c>
      <c r="F18" s="146">
        <v>1678</v>
      </c>
      <c r="G18" s="146">
        <v>1543</v>
      </c>
      <c r="H18" s="146">
        <v>6943</v>
      </c>
      <c r="I18" s="146">
        <v>1426</v>
      </c>
      <c r="J18" s="146">
        <v>1565</v>
      </c>
      <c r="K18" s="146">
        <v>1548</v>
      </c>
      <c r="L18" s="146">
        <v>1626</v>
      </c>
      <c r="M18" s="146">
        <v>6165</v>
      </c>
      <c r="N18" s="146">
        <v>1543</v>
      </c>
      <c r="O18" s="146">
        <v>1542</v>
      </c>
      <c r="P18" s="146">
        <v>1456</v>
      </c>
    </row>
    <row r="19" spans="1:16" s="23" customFormat="1" ht="17.25" customHeight="1" thickBot="1">
      <c r="A19" s="52"/>
      <c r="B19" s="46" t="s">
        <v>16</v>
      </c>
      <c r="C19" s="205">
        <v>11640</v>
      </c>
      <c r="D19" s="205">
        <v>2792</v>
      </c>
      <c r="E19" s="205">
        <v>2767</v>
      </c>
      <c r="F19" s="205">
        <v>2619</v>
      </c>
      <c r="G19" s="205">
        <v>2519</v>
      </c>
      <c r="H19" s="205">
        <v>10697</v>
      </c>
      <c r="I19" s="205">
        <v>2369</v>
      </c>
      <c r="J19" s="205">
        <v>2501</v>
      </c>
      <c r="K19" s="205">
        <v>2429</v>
      </c>
      <c r="L19" s="205">
        <v>2572</v>
      </c>
      <c r="M19" s="205">
        <v>9871</v>
      </c>
      <c r="N19" s="205">
        <v>2464</v>
      </c>
      <c r="O19" s="205">
        <v>2516</v>
      </c>
      <c r="P19" s="205">
        <v>2385</v>
      </c>
    </row>
    <row r="20" spans="1:16" s="23" customFormat="1" ht="17.25" customHeight="1">
      <c r="A20" s="52"/>
      <c r="B20" s="4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7.25" customHeight="1">
      <c r="A21" s="8"/>
      <c r="B21" s="14" t="s">
        <v>33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23" customFormat="1" ht="17.25" customHeight="1">
      <c r="A22" s="8"/>
      <c r="B22" s="31" t="s">
        <v>5</v>
      </c>
      <c r="C22" s="144">
        <v>8447</v>
      </c>
      <c r="D22" s="144">
        <v>2110</v>
      </c>
      <c r="E22" s="144">
        <v>2124</v>
      </c>
      <c r="F22" s="144">
        <v>2069</v>
      </c>
      <c r="G22" s="144">
        <v>1931</v>
      </c>
      <c r="H22" s="144">
        <v>8234</v>
      </c>
      <c r="I22" s="144">
        <v>1825</v>
      </c>
      <c r="J22" s="144">
        <v>1805</v>
      </c>
      <c r="K22" s="144">
        <v>1782</v>
      </c>
      <c r="L22" s="144">
        <v>1898</v>
      </c>
      <c r="M22" s="144">
        <v>7310</v>
      </c>
      <c r="N22" s="144">
        <v>1877</v>
      </c>
      <c r="O22" s="144">
        <v>1897</v>
      </c>
      <c r="P22" s="144">
        <v>1820</v>
      </c>
    </row>
    <row r="23" spans="1:16" s="23" customFormat="1" ht="17.25" customHeight="1">
      <c r="A23" s="8"/>
      <c r="B23" s="38" t="s">
        <v>6</v>
      </c>
      <c r="C23" s="146">
        <v>3193</v>
      </c>
      <c r="D23" s="146">
        <v>682</v>
      </c>
      <c r="E23" s="146">
        <v>643</v>
      </c>
      <c r="F23" s="146">
        <v>550</v>
      </c>
      <c r="G23" s="146">
        <v>588</v>
      </c>
      <c r="H23" s="146">
        <v>2463</v>
      </c>
      <c r="I23" s="146">
        <v>544</v>
      </c>
      <c r="J23" s="146">
        <v>696</v>
      </c>
      <c r="K23" s="146">
        <v>647</v>
      </c>
      <c r="L23" s="146">
        <v>674</v>
      </c>
      <c r="M23" s="146">
        <v>2561</v>
      </c>
      <c r="N23" s="146">
        <v>587</v>
      </c>
      <c r="O23" s="146">
        <v>619</v>
      </c>
      <c r="P23" s="146">
        <v>565</v>
      </c>
    </row>
    <row r="24" spans="1:16" s="23" customFormat="1" ht="17.25" customHeight="1" thickBot="1">
      <c r="A24" s="52"/>
      <c r="B24" s="46" t="s">
        <v>16</v>
      </c>
      <c r="C24" s="205">
        <v>11640</v>
      </c>
      <c r="D24" s="205">
        <v>2792</v>
      </c>
      <c r="E24" s="205">
        <v>2767</v>
      </c>
      <c r="F24" s="205">
        <v>2619</v>
      </c>
      <c r="G24" s="205">
        <v>2519</v>
      </c>
      <c r="H24" s="205">
        <v>10697</v>
      </c>
      <c r="I24" s="205">
        <v>2369</v>
      </c>
      <c r="J24" s="205">
        <v>2501</v>
      </c>
      <c r="K24" s="205">
        <v>2429</v>
      </c>
      <c r="L24" s="205">
        <v>2572</v>
      </c>
      <c r="M24" s="205">
        <v>9871</v>
      </c>
      <c r="N24" s="205">
        <v>2464</v>
      </c>
      <c r="O24" s="205">
        <v>2516</v>
      </c>
      <c r="P24" s="205">
        <v>2385</v>
      </c>
    </row>
    <row r="25" spans="1:16" s="23" customFormat="1" ht="17.25" customHeight="1">
      <c r="A25" s="8"/>
      <c r="B25" s="4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7.25" customHeight="1">
      <c r="A26" s="8"/>
      <c r="B26" s="79" t="s">
        <v>218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s="23" customFormat="1" ht="17.25" customHeight="1" thickBot="1">
      <c r="A27" s="8"/>
      <c r="B27" s="186" t="s">
        <v>219</v>
      </c>
      <c r="C27" s="187">
        <v>888.1</v>
      </c>
      <c r="D27" s="187">
        <v>842.8</v>
      </c>
      <c r="E27" s="187">
        <v>840.5</v>
      </c>
      <c r="F27" s="187">
        <v>835</v>
      </c>
      <c r="G27" s="187">
        <v>748.8</v>
      </c>
      <c r="H27" s="187">
        <v>816.7</v>
      </c>
      <c r="I27" s="187">
        <v>708.9</v>
      </c>
      <c r="J27" s="187">
        <v>742.2</v>
      </c>
      <c r="K27" s="187">
        <v>779.8</v>
      </c>
      <c r="L27" s="187">
        <v>790.7</v>
      </c>
      <c r="M27" s="187">
        <v>755.4</v>
      </c>
      <c r="N27" s="187">
        <v>813.6</v>
      </c>
      <c r="O27" s="187">
        <v>837</v>
      </c>
      <c r="P27" s="187">
        <v>808.6</v>
      </c>
    </row>
    <row r="28" spans="1:16" ht="17.25" customHeight="1">
      <c r="A28" s="8"/>
      <c r="B28" s="77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ht="17.25" customHeight="1">
      <c r="A29" s="8"/>
      <c r="B29" s="14" t="s">
        <v>223</v>
      </c>
      <c r="C29" s="18"/>
      <c r="D29" s="116"/>
      <c r="E29" s="116"/>
      <c r="F29" s="116"/>
      <c r="G29" s="116"/>
      <c r="H29" s="18"/>
      <c r="I29" s="18"/>
      <c r="J29" s="18"/>
      <c r="K29" s="18"/>
      <c r="L29" s="116"/>
      <c r="M29" s="18"/>
      <c r="N29" s="116"/>
      <c r="O29" s="116"/>
      <c r="P29" s="116"/>
    </row>
    <row r="30" spans="1:16" ht="17.25" customHeight="1">
      <c r="A30" s="8"/>
      <c r="B30" s="31" t="s">
        <v>5</v>
      </c>
      <c r="C30" s="144">
        <v>95</v>
      </c>
      <c r="D30" s="153">
        <v>100</v>
      </c>
      <c r="E30" s="153">
        <v>101</v>
      </c>
      <c r="F30" s="153">
        <v>99</v>
      </c>
      <c r="G30" s="153">
        <v>103</v>
      </c>
      <c r="H30" s="144">
        <v>101</v>
      </c>
      <c r="I30" s="144">
        <v>103</v>
      </c>
      <c r="J30" s="144">
        <v>97</v>
      </c>
      <c r="K30" s="144">
        <v>92</v>
      </c>
      <c r="L30" s="153">
        <v>96</v>
      </c>
      <c r="M30" s="144">
        <v>97</v>
      </c>
      <c r="N30" s="153">
        <v>92</v>
      </c>
      <c r="O30" s="153">
        <v>91</v>
      </c>
      <c r="P30" s="153">
        <v>90</v>
      </c>
    </row>
    <row r="31" spans="1:16" ht="17.25" customHeight="1">
      <c r="A31" s="8"/>
      <c r="B31" s="38" t="s">
        <v>6</v>
      </c>
      <c r="C31" s="146">
        <v>36</v>
      </c>
      <c r="D31" s="154">
        <v>33</v>
      </c>
      <c r="E31" s="154">
        <v>31</v>
      </c>
      <c r="F31" s="154">
        <v>26</v>
      </c>
      <c r="G31" s="154">
        <v>32</v>
      </c>
      <c r="H31" s="146">
        <v>30</v>
      </c>
      <c r="I31" s="146">
        <v>31</v>
      </c>
      <c r="J31" s="146">
        <v>38</v>
      </c>
      <c r="K31" s="146">
        <v>33</v>
      </c>
      <c r="L31" s="154">
        <v>34</v>
      </c>
      <c r="M31" s="146">
        <v>34</v>
      </c>
      <c r="N31" s="154">
        <v>29</v>
      </c>
      <c r="O31" s="154">
        <v>29</v>
      </c>
      <c r="P31" s="154">
        <v>28</v>
      </c>
    </row>
    <row r="32" spans="1:16" ht="17.25" customHeight="1" thickBot="1">
      <c r="A32" s="52"/>
      <c r="B32" s="46" t="s">
        <v>7</v>
      </c>
      <c r="C32" s="205">
        <v>131</v>
      </c>
      <c r="D32" s="205">
        <v>133</v>
      </c>
      <c r="E32" s="205">
        <v>132</v>
      </c>
      <c r="F32" s="205">
        <v>125</v>
      </c>
      <c r="G32" s="205">
        <v>135</v>
      </c>
      <c r="H32" s="205">
        <v>131</v>
      </c>
      <c r="I32" s="205">
        <v>134</v>
      </c>
      <c r="J32" s="205">
        <v>135</v>
      </c>
      <c r="K32" s="205">
        <v>125</v>
      </c>
      <c r="L32" s="205">
        <v>130</v>
      </c>
      <c r="M32" s="205">
        <v>131</v>
      </c>
      <c r="N32" s="205">
        <v>121</v>
      </c>
      <c r="O32" s="205">
        <v>120</v>
      </c>
      <c r="P32" s="205">
        <v>118</v>
      </c>
    </row>
    <row r="33" spans="1:16" ht="17.25" customHeight="1">
      <c r="A33" s="124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7.2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ht="17.25" customHeight="1">
      <c r="A35" s="1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7.25" customHeight="1">
      <c r="A36" s="172" t="s">
        <v>116</v>
      </c>
      <c r="B36" s="24" t="s">
        <v>224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3:16" ht="17.25" customHeight="1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3:16" ht="17.25" customHeight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3:16" ht="17.25" customHeight="1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3:16" ht="17.25" customHeight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3:16" ht="17.25" customHeight="1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3:16" ht="17.25" customHeight="1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</sheetData>
  <sheetProtection/>
  <mergeCells count="1">
    <mergeCell ref="B1:B2"/>
  </mergeCells>
  <conditionalFormatting sqref="C27:P27 C19:P20 C24:P2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16" s="4" customFormat="1" ht="21.75" customHeight="1">
      <c r="A1" s="2"/>
      <c r="B1" s="265" t="s">
        <v>146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1.75" customHeight="1">
      <c r="A2" s="5"/>
      <c r="B2" s="264"/>
      <c r="C2" s="7">
        <v>2007</v>
      </c>
      <c r="D2" s="6" t="s">
        <v>77</v>
      </c>
      <c r="E2" s="6" t="s">
        <v>100</v>
      </c>
      <c r="F2" s="6" t="s">
        <v>101</v>
      </c>
      <c r="G2" s="6" t="s">
        <v>102</v>
      </c>
      <c r="H2" s="7">
        <v>2008</v>
      </c>
      <c r="I2" s="6" t="s">
        <v>118</v>
      </c>
      <c r="J2" s="6" t="s">
        <v>132</v>
      </c>
      <c r="K2" s="6" t="s">
        <v>167</v>
      </c>
      <c r="L2" s="6" t="s">
        <v>186</v>
      </c>
      <c r="M2" s="7">
        <v>2009</v>
      </c>
      <c r="N2" s="6" t="s">
        <v>189</v>
      </c>
      <c r="O2" s="6" t="s">
        <v>221</v>
      </c>
      <c r="P2" s="6" t="s">
        <v>225</v>
      </c>
    </row>
    <row r="3" spans="1:16" s="9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6.5" thickBot="1">
      <c r="A4" s="8"/>
      <c r="B4" s="10" t="s">
        <v>11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17.25" customHeight="1" thickTop="1">
      <c r="A5" s="8"/>
      <c r="B5" s="1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7.25" customHeight="1">
      <c r="A6" s="8"/>
      <c r="B6" s="14" t="s">
        <v>119</v>
      </c>
      <c r="C6" s="18"/>
      <c r="D6" s="18"/>
      <c r="E6" s="18"/>
      <c r="F6" s="18"/>
      <c r="G6" s="18"/>
      <c r="H6" s="59"/>
      <c r="I6" s="18"/>
      <c r="J6" s="18"/>
      <c r="K6" s="18"/>
      <c r="L6" s="18"/>
      <c r="M6" s="59"/>
      <c r="N6" s="18"/>
      <c r="O6" s="18"/>
      <c r="P6" s="18"/>
    </row>
    <row r="7" spans="1:16" s="23" customFormat="1" ht="17.25" customHeight="1" thickBot="1">
      <c r="A7" s="8"/>
      <c r="B7" s="36" t="s">
        <v>16</v>
      </c>
      <c r="C7" s="152">
        <v>1882</v>
      </c>
      <c r="D7" s="152">
        <v>563</v>
      </c>
      <c r="E7" s="152">
        <v>498</v>
      </c>
      <c r="F7" s="152">
        <v>529</v>
      </c>
      <c r="G7" s="152">
        <v>620</v>
      </c>
      <c r="H7" s="152">
        <v>2210</v>
      </c>
      <c r="I7" s="152">
        <v>509</v>
      </c>
      <c r="J7" s="152">
        <v>450</v>
      </c>
      <c r="K7" s="152">
        <v>404</v>
      </c>
      <c r="L7" s="152">
        <v>428</v>
      </c>
      <c r="M7" s="152">
        <v>1791</v>
      </c>
      <c r="N7" s="152">
        <v>436</v>
      </c>
      <c r="O7" s="152">
        <v>475</v>
      </c>
      <c r="P7" s="152">
        <v>441</v>
      </c>
    </row>
    <row r="8" spans="1:16" s="23" customFormat="1" ht="17.25" customHeight="1" thickBot="1">
      <c r="A8" s="8"/>
      <c r="B8" s="36" t="s">
        <v>17</v>
      </c>
      <c r="C8" s="152">
        <v>-79</v>
      </c>
      <c r="D8" s="152">
        <v>-11</v>
      </c>
      <c r="E8" s="152">
        <v>-17</v>
      </c>
      <c r="F8" s="152">
        <v>5</v>
      </c>
      <c r="G8" s="152">
        <v>15</v>
      </c>
      <c r="H8" s="152">
        <v>-8</v>
      </c>
      <c r="I8" s="152">
        <v>31</v>
      </c>
      <c r="J8" s="152">
        <v>59</v>
      </c>
      <c r="K8" s="152">
        <v>40</v>
      </c>
      <c r="L8" s="152">
        <v>17</v>
      </c>
      <c r="M8" s="152">
        <v>147</v>
      </c>
      <c r="N8" s="152">
        <v>-13</v>
      </c>
      <c r="O8" s="152">
        <v>-13</v>
      </c>
      <c r="P8" s="152">
        <v>-16</v>
      </c>
    </row>
    <row r="9" spans="1:16" s="23" customFormat="1" ht="17.25" customHeight="1" thickBot="1">
      <c r="A9" s="8"/>
      <c r="B9" s="36" t="s">
        <v>22</v>
      </c>
      <c r="C9" s="152">
        <v>876</v>
      </c>
      <c r="D9" s="152">
        <v>219</v>
      </c>
      <c r="E9" s="152">
        <v>229</v>
      </c>
      <c r="F9" s="152">
        <v>224</v>
      </c>
      <c r="G9" s="152">
        <v>205</v>
      </c>
      <c r="H9" s="152">
        <v>877</v>
      </c>
      <c r="I9" s="152">
        <v>210</v>
      </c>
      <c r="J9" s="152">
        <v>215</v>
      </c>
      <c r="K9" s="152">
        <v>220</v>
      </c>
      <c r="L9" s="152">
        <v>246</v>
      </c>
      <c r="M9" s="152">
        <v>891</v>
      </c>
      <c r="N9" s="152">
        <v>234</v>
      </c>
      <c r="O9" s="152">
        <v>247</v>
      </c>
      <c r="P9" s="152">
        <v>233</v>
      </c>
    </row>
    <row r="10" spans="1:16" s="23" customFormat="1" ht="17.25" customHeight="1" thickBot="1">
      <c r="A10" s="8"/>
      <c r="B10" s="55" t="s">
        <v>114</v>
      </c>
      <c r="C10" s="152">
        <v>1085</v>
      </c>
      <c r="D10" s="152">
        <v>355</v>
      </c>
      <c r="E10" s="152">
        <v>286</v>
      </c>
      <c r="F10" s="152">
        <v>300</v>
      </c>
      <c r="G10" s="152">
        <v>400</v>
      </c>
      <c r="H10" s="152">
        <v>1341</v>
      </c>
      <c r="I10" s="152">
        <v>268</v>
      </c>
      <c r="J10" s="152">
        <v>176</v>
      </c>
      <c r="K10" s="152">
        <v>144</v>
      </c>
      <c r="L10" s="152">
        <v>165</v>
      </c>
      <c r="M10" s="152">
        <v>753</v>
      </c>
      <c r="N10" s="152">
        <v>215</v>
      </c>
      <c r="O10" s="152">
        <v>241</v>
      </c>
      <c r="P10" s="152">
        <v>224</v>
      </c>
    </row>
    <row r="11" spans="1:16" ht="17.25" customHeight="1">
      <c r="A11" s="8"/>
      <c r="B11" s="1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7.25" customHeight="1">
      <c r="A12" s="8"/>
      <c r="B12" s="14" t="s">
        <v>120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7.25" customHeight="1">
      <c r="A13" s="8"/>
      <c r="B13" s="39" t="s">
        <v>45</v>
      </c>
      <c r="C13" s="155">
        <v>46.5</v>
      </c>
      <c r="D13" s="155">
        <v>38.9</v>
      </c>
      <c r="E13" s="155">
        <v>46</v>
      </c>
      <c r="F13" s="155">
        <v>42.3</v>
      </c>
      <c r="G13" s="155">
        <v>33.1</v>
      </c>
      <c r="H13" s="155">
        <v>39.7</v>
      </c>
      <c r="I13" s="155">
        <v>41.3</v>
      </c>
      <c r="J13" s="155">
        <v>47.8</v>
      </c>
      <c r="K13" s="155">
        <v>54.5</v>
      </c>
      <c r="L13" s="155">
        <v>57.5</v>
      </c>
      <c r="M13" s="155">
        <v>49.7</v>
      </c>
      <c r="N13" s="155">
        <v>53.7</v>
      </c>
      <c r="O13" s="155">
        <v>52</v>
      </c>
      <c r="P13" s="155">
        <v>52.8</v>
      </c>
    </row>
    <row r="14" spans="1:16" ht="17.25" customHeight="1" thickBot="1">
      <c r="A14" s="8"/>
      <c r="B14" s="60" t="s">
        <v>46</v>
      </c>
      <c r="C14" s="187">
        <v>57.7</v>
      </c>
      <c r="D14" s="187">
        <v>63.1</v>
      </c>
      <c r="E14" s="187">
        <v>57.4</v>
      </c>
      <c r="F14" s="187">
        <v>56.7</v>
      </c>
      <c r="G14" s="187">
        <v>64.5</v>
      </c>
      <c r="H14" s="187">
        <v>60.7</v>
      </c>
      <c r="I14" s="187">
        <v>52.7</v>
      </c>
      <c r="J14" s="187">
        <v>39.1</v>
      </c>
      <c r="K14" s="187">
        <v>35.6</v>
      </c>
      <c r="L14" s="187">
        <v>38.6</v>
      </c>
      <c r="M14" s="187">
        <v>42</v>
      </c>
      <c r="N14" s="187">
        <v>49.3</v>
      </c>
      <c r="O14" s="187">
        <v>50.7</v>
      </c>
      <c r="P14" s="187">
        <v>50.8</v>
      </c>
    </row>
    <row r="15" spans="1:16" ht="17.25" customHeight="1">
      <c r="A15" s="8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7.25" customHeight="1">
      <c r="A16" s="8"/>
      <c r="B16" s="14" t="s">
        <v>168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23" customFormat="1" ht="17.25" customHeight="1">
      <c r="A17" s="8"/>
      <c r="B17" s="31" t="s">
        <v>12</v>
      </c>
      <c r="C17" s="144">
        <v>1195</v>
      </c>
      <c r="D17" s="144">
        <v>329</v>
      </c>
      <c r="E17" s="144">
        <v>352</v>
      </c>
      <c r="F17" s="144">
        <v>348</v>
      </c>
      <c r="G17" s="144">
        <v>374</v>
      </c>
      <c r="H17" s="144">
        <v>1403</v>
      </c>
      <c r="I17" s="144">
        <v>346</v>
      </c>
      <c r="J17" s="144">
        <v>341</v>
      </c>
      <c r="K17" s="144">
        <v>305</v>
      </c>
      <c r="L17" s="144">
        <v>302</v>
      </c>
      <c r="M17" s="144">
        <v>1294</v>
      </c>
      <c r="N17" s="144">
        <v>293</v>
      </c>
      <c r="O17" s="144">
        <v>302</v>
      </c>
      <c r="P17" s="144">
        <v>288</v>
      </c>
    </row>
    <row r="18" spans="1:16" s="23" customFormat="1" ht="17.25" customHeight="1">
      <c r="A18" s="8"/>
      <c r="B18" s="38" t="s">
        <v>176</v>
      </c>
      <c r="C18" s="146">
        <v>687</v>
      </c>
      <c r="D18" s="146">
        <v>234</v>
      </c>
      <c r="E18" s="146">
        <v>146</v>
      </c>
      <c r="F18" s="146">
        <v>181</v>
      </c>
      <c r="G18" s="146">
        <v>246</v>
      </c>
      <c r="H18" s="146">
        <v>807</v>
      </c>
      <c r="I18" s="146">
        <v>163</v>
      </c>
      <c r="J18" s="146">
        <v>109</v>
      </c>
      <c r="K18" s="146">
        <v>99</v>
      </c>
      <c r="L18" s="146">
        <v>126</v>
      </c>
      <c r="M18" s="146">
        <v>497</v>
      </c>
      <c r="N18" s="146">
        <v>143</v>
      </c>
      <c r="O18" s="146">
        <v>173</v>
      </c>
      <c r="P18" s="146">
        <v>153</v>
      </c>
    </row>
    <row r="19" spans="1:16" s="23" customFormat="1" ht="17.25" customHeight="1" thickBot="1">
      <c r="A19" s="8"/>
      <c r="B19" s="46" t="s">
        <v>16</v>
      </c>
      <c r="C19" s="205">
        <v>1882</v>
      </c>
      <c r="D19" s="205">
        <v>563</v>
      </c>
      <c r="E19" s="205">
        <v>498</v>
      </c>
      <c r="F19" s="205">
        <v>529</v>
      </c>
      <c r="G19" s="205">
        <v>620</v>
      </c>
      <c r="H19" s="205">
        <v>2210</v>
      </c>
      <c r="I19" s="205">
        <v>509</v>
      </c>
      <c r="J19" s="205">
        <v>450</v>
      </c>
      <c r="K19" s="205">
        <v>404</v>
      </c>
      <c r="L19" s="205">
        <v>428</v>
      </c>
      <c r="M19" s="205">
        <v>1791</v>
      </c>
      <c r="N19" s="205">
        <v>436</v>
      </c>
      <c r="O19" s="205">
        <v>475</v>
      </c>
      <c r="P19" s="205">
        <v>441</v>
      </c>
    </row>
    <row r="20" spans="1:16" s="23" customFormat="1" ht="17.25" customHeight="1">
      <c r="A20" s="8"/>
      <c r="B20" s="4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7.25" customHeight="1">
      <c r="A21" s="8"/>
      <c r="B21" s="14" t="s">
        <v>33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23" customFormat="1" ht="17.25" customHeight="1">
      <c r="A22" s="8"/>
      <c r="B22" s="31" t="s">
        <v>5</v>
      </c>
      <c r="C22" s="144">
        <v>1604</v>
      </c>
      <c r="D22" s="144">
        <v>428</v>
      </c>
      <c r="E22" s="144">
        <v>451</v>
      </c>
      <c r="F22" s="144">
        <v>452</v>
      </c>
      <c r="G22" s="144">
        <v>476</v>
      </c>
      <c r="H22" s="144">
        <v>1807</v>
      </c>
      <c r="I22" s="144">
        <v>441</v>
      </c>
      <c r="J22" s="144">
        <v>434</v>
      </c>
      <c r="K22" s="144">
        <v>396</v>
      </c>
      <c r="L22" s="144">
        <v>399</v>
      </c>
      <c r="M22" s="144">
        <v>1670</v>
      </c>
      <c r="N22" s="144">
        <v>393</v>
      </c>
      <c r="O22" s="144">
        <v>407</v>
      </c>
      <c r="P22" s="144">
        <v>398</v>
      </c>
    </row>
    <row r="23" spans="1:16" s="23" customFormat="1" ht="17.25" customHeight="1">
      <c r="A23" s="8"/>
      <c r="B23" s="38" t="s">
        <v>6</v>
      </c>
      <c r="C23" s="146">
        <v>278</v>
      </c>
      <c r="D23" s="146">
        <v>135</v>
      </c>
      <c r="E23" s="146">
        <v>47</v>
      </c>
      <c r="F23" s="146">
        <v>77</v>
      </c>
      <c r="G23" s="146">
        <v>144</v>
      </c>
      <c r="H23" s="146">
        <v>403</v>
      </c>
      <c r="I23" s="146">
        <v>68</v>
      </c>
      <c r="J23" s="146">
        <v>16</v>
      </c>
      <c r="K23" s="146">
        <v>8</v>
      </c>
      <c r="L23" s="146">
        <v>29</v>
      </c>
      <c r="M23" s="146">
        <v>121</v>
      </c>
      <c r="N23" s="146">
        <v>43</v>
      </c>
      <c r="O23" s="146">
        <v>68</v>
      </c>
      <c r="P23" s="146">
        <v>43</v>
      </c>
    </row>
    <row r="24" spans="1:16" s="23" customFormat="1" ht="17.25" customHeight="1" thickBot="1">
      <c r="A24" s="52"/>
      <c r="B24" s="46" t="s">
        <v>16</v>
      </c>
      <c r="C24" s="205">
        <v>1882</v>
      </c>
      <c r="D24" s="205">
        <v>563</v>
      </c>
      <c r="E24" s="205">
        <v>498</v>
      </c>
      <c r="F24" s="205">
        <v>529</v>
      </c>
      <c r="G24" s="205">
        <v>620</v>
      </c>
      <c r="H24" s="205">
        <v>2210</v>
      </c>
      <c r="I24" s="205">
        <v>509</v>
      </c>
      <c r="J24" s="205">
        <v>450</v>
      </c>
      <c r="K24" s="205">
        <v>404</v>
      </c>
      <c r="L24" s="205">
        <v>428</v>
      </c>
      <c r="M24" s="205">
        <v>1791</v>
      </c>
      <c r="N24" s="205">
        <v>436</v>
      </c>
      <c r="O24" s="205">
        <v>475</v>
      </c>
      <c r="P24" s="205">
        <v>441</v>
      </c>
    </row>
    <row r="25" spans="1:16" s="23" customFormat="1" ht="17.25" customHeight="1">
      <c r="A25" s="52"/>
      <c r="B25" s="45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16" s="23" customFormat="1" ht="17.25" customHeight="1">
      <c r="A26" s="52"/>
      <c r="B26" s="14" t="s">
        <v>222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</row>
    <row r="27" spans="1:16" s="23" customFormat="1" ht="17.25" customHeight="1" thickBot="1">
      <c r="A27" s="52"/>
      <c r="B27" s="60" t="s">
        <v>222</v>
      </c>
      <c r="C27" s="217">
        <v>214.3</v>
      </c>
      <c r="D27" s="217">
        <v>213.5</v>
      </c>
      <c r="E27" s="217">
        <v>218.1</v>
      </c>
      <c r="F27" s="217">
        <v>213.9</v>
      </c>
      <c r="G27" s="217">
        <v>206</v>
      </c>
      <c r="H27" s="217">
        <v>212.9</v>
      </c>
      <c r="I27" s="217">
        <v>200.6</v>
      </c>
      <c r="J27" s="217">
        <v>205.9</v>
      </c>
      <c r="K27" s="217">
        <v>211</v>
      </c>
      <c r="L27" s="217">
        <v>217.9</v>
      </c>
      <c r="M27" s="217">
        <v>208.9</v>
      </c>
      <c r="N27" s="217">
        <v>226.2</v>
      </c>
      <c r="O27" s="217">
        <v>234.7</v>
      </c>
      <c r="P27" s="217">
        <v>231.4</v>
      </c>
    </row>
    <row r="28" spans="1:16" ht="17.25" customHeight="1">
      <c r="A28" s="8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7.25" customHeight="1">
      <c r="A29" s="8"/>
      <c r="B29" s="14" t="s">
        <v>156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7.25" customHeight="1">
      <c r="A30" s="8"/>
      <c r="B30" s="91" t="s">
        <v>157</v>
      </c>
      <c r="C30" s="159">
        <v>172.1</v>
      </c>
      <c r="D30" s="159">
        <v>166.1</v>
      </c>
      <c r="E30" s="159">
        <v>163</v>
      </c>
      <c r="F30" s="159">
        <v>161.9</v>
      </c>
      <c r="G30" s="159">
        <v>148.2</v>
      </c>
      <c r="H30" s="159">
        <v>148.2</v>
      </c>
      <c r="I30" s="159">
        <v>146.8</v>
      </c>
      <c r="J30" s="159">
        <v>153.8</v>
      </c>
      <c r="K30" s="159">
        <v>163.5</v>
      </c>
      <c r="L30" s="159">
        <v>170</v>
      </c>
      <c r="M30" s="159">
        <v>170</v>
      </c>
      <c r="N30" s="159">
        <v>180.2</v>
      </c>
      <c r="O30" s="159">
        <v>179.2</v>
      </c>
      <c r="P30" s="159">
        <v>181.2</v>
      </c>
    </row>
    <row r="31" spans="1:16" ht="17.25" customHeight="1">
      <c r="A31" s="8"/>
      <c r="B31" s="137" t="s">
        <v>158</v>
      </c>
      <c r="C31" s="160">
        <v>101.6</v>
      </c>
      <c r="D31" s="160">
        <v>96.9</v>
      </c>
      <c r="E31" s="160">
        <v>100.3</v>
      </c>
      <c r="F31" s="160">
        <v>101.2</v>
      </c>
      <c r="G31" s="160">
        <v>94.7</v>
      </c>
      <c r="H31" s="160">
        <v>94.7</v>
      </c>
      <c r="I31" s="160">
        <v>93.8</v>
      </c>
      <c r="J31" s="160">
        <v>101.1</v>
      </c>
      <c r="K31" s="160">
        <v>109</v>
      </c>
      <c r="L31" s="160">
        <v>112.1</v>
      </c>
      <c r="M31" s="160">
        <v>112.1</v>
      </c>
      <c r="N31" s="160">
        <v>120.9</v>
      </c>
      <c r="O31" s="160">
        <v>120.3</v>
      </c>
      <c r="P31" s="160">
        <v>122</v>
      </c>
    </row>
    <row r="32" spans="1:16" ht="17.25" customHeight="1">
      <c r="A32" s="8"/>
      <c r="B32" s="134" t="s">
        <v>159</v>
      </c>
      <c r="C32" s="222">
        <v>59.1</v>
      </c>
      <c r="D32" s="222">
        <v>59</v>
      </c>
      <c r="E32" s="222">
        <v>57.4</v>
      </c>
      <c r="F32" s="222">
        <v>55.5</v>
      </c>
      <c r="G32" s="222">
        <v>49.3</v>
      </c>
      <c r="H32" s="222">
        <v>49.3</v>
      </c>
      <c r="I32" s="222">
        <v>49.8</v>
      </c>
      <c r="J32" s="222">
        <v>47.7</v>
      </c>
      <c r="K32" s="222">
        <v>48.4</v>
      </c>
      <c r="L32" s="222">
        <v>51.1</v>
      </c>
      <c r="M32" s="222">
        <v>51.1</v>
      </c>
      <c r="N32" s="222">
        <v>52.7</v>
      </c>
      <c r="O32" s="222">
        <v>52.8</v>
      </c>
      <c r="P32" s="222">
        <v>52.5</v>
      </c>
    </row>
    <row r="33" spans="1:16" ht="17.25" customHeight="1">
      <c r="A33" s="8"/>
      <c r="B33" s="135" t="s">
        <v>160</v>
      </c>
      <c r="C33" s="223">
        <v>11.4</v>
      </c>
      <c r="D33" s="223">
        <v>10.2</v>
      </c>
      <c r="E33" s="223">
        <v>5.3</v>
      </c>
      <c r="F33" s="223">
        <v>5.2</v>
      </c>
      <c r="G33" s="223">
        <v>4.2</v>
      </c>
      <c r="H33" s="223">
        <v>4.2</v>
      </c>
      <c r="I33" s="223">
        <v>3.2</v>
      </c>
      <c r="J33" s="223">
        <v>5</v>
      </c>
      <c r="K33" s="223">
        <v>6.1</v>
      </c>
      <c r="L33" s="223">
        <v>6.8</v>
      </c>
      <c r="M33" s="223">
        <v>6.8</v>
      </c>
      <c r="N33" s="223">
        <v>6.6</v>
      </c>
      <c r="O33" s="223">
        <v>6.1</v>
      </c>
      <c r="P33" s="223">
        <v>6.7</v>
      </c>
    </row>
    <row r="34" spans="1:16" ht="17.25" customHeight="1">
      <c r="A34" s="8"/>
      <c r="B34" s="38" t="s">
        <v>50</v>
      </c>
      <c r="C34" s="163">
        <v>47.4</v>
      </c>
      <c r="D34" s="163">
        <v>47.2</v>
      </c>
      <c r="E34" s="163">
        <v>49</v>
      </c>
      <c r="F34" s="163">
        <v>50.8</v>
      </c>
      <c r="G34" s="163">
        <v>51.1</v>
      </c>
      <c r="H34" s="163">
        <v>51.1</v>
      </c>
      <c r="I34" s="163">
        <v>53.1</v>
      </c>
      <c r="J34" s="163">
        <v>52.3</v>
      </c>
      <c r="K34" s="163">
        <v>50.6</v>
      </c>
      <c r="L34" s="163">
        <v>50.3</v>
      </c>
      <c r="M34" s="163">
        <v>50.3</v>
      </c>
      <c r="N34" s="163">
        <v>51</v>
      </c>
      <c r="O34" s="163">
        <v>51.5</v>
      </c>
      <c r="P34" s="163">
        <v>50.3</v>
      </c>
    </row>
    <row r="35" spans="1:16" ht="17.25" customHeight="1" thickBot="1">
      <c r="A35" s="8"/>
      <c r="B35" s="36" t="s">
        <v>161</v>
      </c>
      <c r="C35" s="212">
        <v>219.5</v>
      </c>
      <c r="D35" s="212">
        <v>213.3</v>
      </c>
      <c r="E35" s="212">
        <v>212</v>
      </c>
      <c r="F35" s="212">
        <v>212.7</v>
      </c>
      <c r="G35" s="212">
        <v>199.3</v>
      </c>
      <c r="H35" s="212">
        <v>199.3</v>
      </c>
      <c r="I35" s="212">
        <v>199.9</v>
      </c>
      <c r="J35" s="212">
        <v>206.1</v>
      </c>
      <c r="K35" s="212">
        <v>214.1</v>
      </c>
      <c r="L35" s="212">
        <v>220.3</v>
      </c>
      <c r="M35" s="212">
        <v>220.3</v>
      </c>
      <c r="N35" s="212">
        <v>231.2</v>
      </c>
      <c r="O35" s="212">
        <v>230.7</v>
      </c>
      <c r="P35" s="212">
        <v>231.5</v>
      </c>
    </row>
    <row r="36" spans="1:16" ht="17.25" customHeight="1">
      <c r="A36" s="8"/>
      <c r="B36" s="45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</row>
    <row r="37" spans="1:16" ht="17.25" customHeight="1">
      <c r="A37" s="8"/>
      <c r="B37" s="14" t="s">
        <v>162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7.25" customHeight="1" thickBot="1">
      <c r="A38" s="8"/>
      <c r="B38" s="60" t="s">
        <v>155</v>
      </c>
      <c r="C38" s="67">
        <v>88</v>
      </c>
      <c r="D38" s="67">
        <v>105</v>
      </c>
      <c r="E38" s="67">
        <v>91</v>
      </c>
      <c r="F38" s="67">
        <v>99</v>
      </c>
      <c r="G38" s="67">
        <v>120</v>
      </c>
      <c r="H38" s="67">
        <v>104</v>
      </c>
      <c r="I38" s="67">
        <v>101</v>
      </c>
      <c r="J38" s="67">
        <v>87</v>
      </c>
      <c r="K38" s="67">
        <v>77</v>
      </c>
      <c r="L38" s="67">
        <v>79</v>
      </c>
      <c r="M38" s="67">
        <v>86</v>
      </c>
      <c r="N38" s="67">
        <v>77</v>
      </c>
      <c r="O38" s="67">
        <v>81</v>
      </c>
      <c r="P38" s="67">
        <v>76</v>
      </c>
    </row>
    <row r="39" spans="1:16" ht="17.25" customHeight="1">
      <c r="A39" s="124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7.2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5" customHeight="1">
      <c r="A41" s="124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23" customFormat="1" ht="17.25" customHeight="1">
      <c r="A42" s="172" t="s">
        <v>116</v>
      </c>
      <c r="B42" s="24" t="s">
        <v>171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8" ht="11.25" customHeight="1"/>
    <row r="56" ht="13.5" customHeight="1"/>
    <row r="72" ht="11.25" customHeight="1"/>
  </sheetData>
  <mergeCells count="1">
    <mergeCell ref="B1:B2"/>
  </mergeCells>
  <conditionalFormatting sqref="C19:P20 C24:P27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12" width="11.57421875" style="1" hidden="1" customWidth="1" outlineLevel="1"/>
    <col min="13" max="13" width="11.57421875" style="1" customWidth="1" collapsed="1"/>
    <col min="14" max="21" width="11.57421875" style="1" customWidth="1"/>
    <col min="22" max="16384" width="1.7109375" style="1" customWidth="1"/>
  </cols>
  <sheetData>
    <row r="1" spans="1:21" s="4" customFormat="1" ht="21.75" customHeight="1">
      <c r="A1" s="2"/>
      <c r="B1" s="265" t="s">
        <v>180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21.75" customHeight="1">
      <c r="A2" s="5"/>
      <c r="B2" s="264"/>
      <c r="C2" s="7">
        <v>2006</v>
      </c>
      <c r="D2" s="6" t="s">
        <v>39</v>
      </c>
      <c r="E2" s="6" t="s">
        <v>71</v>
      </c>
      <c r="F2" s="6" t="s">
        <v>73</v>
      </c>
      <c r="G2" s="6" t="s">
        <v>74</v>
      </c>
      <c r="H2" s="7">
        <v>2007</v>
      </c>
      <c r="I2" s="6" t="s">
        <v>77</v>
      </c>
      <c r="J2" s="6" t="s">
        <v>100</v>
      </c>
      <c r="K2" s="6" t="s">
        <v>101</v>
      </c>
      <c r="L2" s="6" t="s">
        <v>102</v>
      </c>
      <c r="M2" s="7">
        <v>2008</v>
      </c>
      <c r="N2" s="6" t="s">
        <v>118</v>
      </c>
      <c r="O2" s="6" t="s">
        <v>132</v>
      </c>
      <c r="P2" s="6" t="s">
        <v>167</v>
      </c>
      <c r="Q2" s="6" t="s">
        <v>186</v>
      </c>
      <c r="R2" s="7">
        <v>2009</v>
      </c>
      <c r="S2" s="6" t="s">
        <v>189</v>
      </c>
      <c r="T2" s="6" t="s">
        <v>221</v>
      </c>
      <c r="U2" s="6" t="s">
        <v>225</v>
      </c>
    </row>
    <row r="3" spans="1:21" s="9" customFormat="1" ht="15.75" customHeight="1">
      <c r="A3" s="8"/>
      <c r="B3" s="8"/>
      <c r="C3" s="124" t="s">
        <v>116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6.5" thickBot="1">
      <c r="A4" s="8"/>
      <c r="B4" s="10" t="s">
        <v>11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7.25" customHeight="1">
      <c r="A6" s="8"/>
      <c r="B6" s="14" t="s">
        <v>33</v>
      </c>
      <c r="C6" s="12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2"/>
      <c r="R6" s="12"/>
      <c r="S6" s="174"/>
      <c r="T6" s="174"/>
      <c r="U6" s="174"/>
    </row>
    <row r="7" spans="1:21" s="23" customFormat="1" ht="17.25" customHeight="1">
      <c r="A7" s="8"/>
      <c r="B7" s="31" t="s">
        <v>34</v>
      </c>
      <c r="C7" s="68">
        <v>2206</v>
      </c>
      <c r="D7" s="68">
        <v>787</v>
      </c>
      <c r="E7" s="68">
        <v>690</v>
      </c>
      <c r="F7" s="68">
        <v>85</v>
      </c>
      <c r="G7" s="68">
        <v>338</v>
      </c>
      <c r="H7" s="68">
        <v>1900</v>
      </c>
      <c r="I7" s="68">
        <v>153</v>
      </c>
      <c r="J7" s="68">
        <v>228</v>
      </c>
      <c r="K7" s="68">
        <v>71</v>
      </c>
      <c r="L7" s="68">
        <v>-21</v>
      </c>
      <c r="M7" s="68">
        <v>431</v>
      </c>
      <c r="N7" s="68">
        <v>183</v>
      </c>
      <c r="O7" s="68">
        <v>236</v>
      </c>
      <c r="P7" s="68">
        <v>321</v>
      </c>
      <c r="Q7" s="32">
        <v>401</v>
      </c>
      <c r="R7" s="32">
        <v>1141</v>
      </c>
      <c r="S7" s="32">
        <v>452</v>
      </c>
      <c r="T7" s="32">
        <v>460</v>
      </c>
      <c r="U7" s="32">
        <v>509</v>
      </c>
    </row>
    <row r="8" spans="1:21" s="23" customFormat="1" ht="17.25" customHeight="1">
      <c r="A8" s="8"/>
      <c r="B8" s="38" t="s">
        <v>35</v>
      </c>
      <c r="C8" s="225">
        <v>1270</v>
      </c>
      <c r="D8" s="225">
        <v>343</v>
      </c>
      <c r="E8" s="225">
        <v>464</v>
      </c>
      <c r="F8" s="225">
        <v>300</v>
      </c>
      <c r="G8" s="225">
        <v>412</v>
      </c>
      <c r="H8" s="225">
        <v>1519</v>
      </c>
      <c r="I8" s="225">
        <v>183</v>
      </c>
      <c r="J8" s="225">
        <v>264</v>
      </c>
      <c r="K8" s="225">
        <v>198</v>
      </c>
      <c r="L8" s="225">
        <v>211</v>
      </c>
      <c r="M8" s="225">
        <v>856</v>
      </c>
      <c r="N8" s="225">
        <v>74</v>
      </c>
      <c r="O8" s="225">
        <v>301</v>
      </c>
      <c r="P8" s="225">
        <v>351</v>
      </c>
      <c r="Q8" s="51">
        <v>464</v>
      </c>
      <c r="R8" s="51">
        <v>1190</v>
      </c>
      <c r="S8" s="51">
        <v>219</v>
      </c>
      <c r="T8" s="51">
        <v>216</v>
      </c>
      <c r="U8" s="51">
        <v>169</v>
      </c>
    </row>
    <row r="9" spans="1:21" s="23" customFormat="1" ht="17.25" customHeight="1">
      <c r="A9" s="8"/>
      <c r="B9" s="39" t="s">
        <v>36</v>
      </c>
      <c r="C9" s="226">
        <v>3476</v>
      </c>
      <c r="D9" s="226">
        <v>1130</v>
      </c>
      <c r="E9" s="226">
        <v>1154</v>
      </c>
      <c r="F9" s="226">
        <v>385</v>
      </c>
      <c r="G9" s="226">
        <v>750</v>
      </c>
      <c r="H9" s="226">
        <v>3419</v>
      </c>
      <c r="I9" s="226">
        <v>336</v>
      </c>
      <c r="J9" s="226">
        <v>492</v>
      </c>
      <c r="K9" s="226">
        <v>269</v>
      </c>
      <c r="L9" s="226">
        <v>190</v>
      </c>
      <c r="M9" s="226">
        <v>1287</v>
      </c>
      <c r="N9" s="226">
        <v>257</v>
      </c>
      <c r="O9" s="226">
        <v>537</v>
      </c>
      <c r="P9" s="226">
        <v>672</v>
      </c>
      <c r="Q9" s="40">
        <v>865</v>
      </c>
      <c r="R9" s="40">
        <v>2331</v>
      </c>
      <c r="S9" s="40">
        <v>671</v>
      </c>
      <c r="T9" s="40">
        <v>676</v>
      </c>
      <c r="U9" s="40">
        <v>678</v>
      </c>
    </row>
    <row r="10" spans="1:21" s="23" customFormat="1" ht="17.25" customHeight="1">
      <c r="A10" s="8"/>
      <c r="B10" s="39" t="s">
        <v>37</v>
      </c>
      <c r="C10" s="226">
        <v>1900</v>
      </c>
      <c r="D10" s="226">
        <v>478</v>
      </c>
      <c r="E10" s="226">
        <v>545</v>
      </c>
      <c r="F10" s="226">
        <v>399</v>
      </c>
      <c r="G10" s="226">
        <v>457</v>
      </c>
      <c r="H10" s="226">
        <v>1879</v>
      </c>
      <c r="I10" s="226">
        <v>382</v>
      </c>
      <c r="J10" s="226">
        <v>329</v>
      </c>
      <c r="K10" s="226">
        <v>319</v>
      </c>
      <c r="L10" s="226">
        <v>318</v>
      </c>
      <c r="M10" s="226">
        <v>1348</v>
      </c>
      <c r="N10" s="226">
        <v>191</v>
      </c>
      <c r="O10" s="226">
        <v>166</v>
      </c>
      <c r="P10" s="226">
        <v>107</v>
      </c>
      <c r="Q10" s="40">
        <v>329</v>
      </c>
      <c r="R10" s="40">
        <v>793</v>
      </c>
      <c r="S10" s="40">
        <v>216</v>
      </c>
      <c r="T10" s="40">
        <v>312</v>
      </c>
      <c r="U10" s="40">
        <v>212</v>
      </c>
    </row>
    <row r="11" spans="1:21" s="23" customFormat="1" ht="17.25" customHeight="1" thickBot="1">
      <c r="A11" s="8"/>
      <c r="B11" s="36" t="s">
        <v>38</v>
      </c>
      <c r="C11" s="227">
        <v>5376</v>
      </c>
      <c r="D11" s="227">
        <v>1608</v>
      </c>
      <c r="E11" s="227">
        <v>1699</v>
      </c>
      <c r="F11" s="227">
        <v>784</v>
      </c>
      <c r="G11" s="227">
        <v>1207</v>
      </c>
      <c r="H11" s="227">
        <v>5298</v>
      </c>
      <c r="I11" s="227">
        <v>718</v>
      </c>
      <c r="J11" s="227">
        <v>821</v>
      </c>
      <c r="K11" s="227">
        <v>588</v>
      </c>
      <c r="L11" s="227">
        <v>508</v>
      </c>
      <c r="M11" s="227">
        <v>2635</v>
      </c>
      <c r="N11" s="227">
        <v>448</v>
      </c>
      <c r="O11" s="227">
        <v>703</v>
      </c>
      <c r="P11" s="227">
        <v>779</v>
      </c>
      <c r="Q11" s="27">
        <v>1194</v>
      </c>
      <c r="R11" s="27">
        <v>3124</v>
      </c>
      <c r="S11" s="27">
        <v>887</v>
      </c>
      <c r="T11" s="27">
        <v>988</v>
      </c>
      <c r="U11" s="27">
        <v>890</v>
      </c>
    </row>
    <row r="12" spans="1:21" s="23" customFormat="1" ht="17.25" customHeight="1">
      <c r="A12" s="8"/>
      <c r="B12" s="24" t="s">
        <v>190</v>
      </c>
      <c r="C12" s="228">
        <v>9598</v>
      </c>
      <c r="D12" s="228">
        <v>2679</v>
      </c>
      <c r="E12" s="228">
        <v>3186</v>
      </c>
      <c r="F12" s="228">
        <v>443</v>
      </c>
      <c r="G12" s="228">
        <v>-638</v>
      </c>
      <c r="H12" s="228">
        <v>5670</v>
      </c>
      <c r="I12" s="228">
        <v>-1702</v>
      </c>
      <c r="J12" s="228">
        <v>311</v>
      </c>
      <c r="K12" s="228">
        <v>-1071</v>
      </c>
      <c r="L12" s="228">
        <v>-2910</v>
      </c>
      <c r="M12" s="228">
        <v>-5372</v>
      </c>
      <c r="N12" s="228">
        <v>4022</v>
      </c>
      <c r="O12" s="228">
        <v>3141</v>
      </c>
      <c r="P12" s="228">
        <v>2476</v>
      </c>
      <c r="Q12" s="30">
        <v>818</v>
      </c>
      <c r="R12" s="30">
        <v>10457</v>
      </c>
      <c r="S12" s="30">
        <v>2662</v>
      </c>
      <c r="T12" s="30">
        <v>1438</v>
      </c>
      <c r="U12" s="30">
        <v>1458</v>
      </c>
    </row>
    <row r="13" spans="1:21" s="23" customFormat="1" ht="17.25" customHeight="1">
      <c r="A13" s="8"/>
      <c r="B13" s="34" t="s">
        <v>191</v>
      </c>
      <c r="C13" s="229">
        <v>5881</v>
      </c>
      <c r="D13" s="229">
        <v>2173</v>
      </c>
      <c r="E13" s="229">
        <v>2560</v>
      </c>
      <c r="F13" s="229">
        <v>991</v>
      </c>
      <c r="G13" s="229">
        <v>2048</v>
      </c>
      <c r="H13" s="229">
        <v>7772</v>
      </c>
      <c r="I13" s="229">
        <v>1360</v>
      </c>
      <c r="J13" s="229">
        <v>2206</v>
      </c>
      <c r="K13" s="229">
        <v>136</v>
      </c>
      <c r="L13" s="229">
        <v>-2231</v>
      </c>
      <c r="M13" s="229">
        <v>1471</v>
      </c>
      <c r="N13" s="229">
        <v>2323</v>
      </c>
      <c r="O13" s="229">
        <v>2209</v>
      </c>
      <c r="P13" s="229">
        <v>1835</v>
      </c>
      <c r="Q13" s="35">
        <v>1102</v>
      </c>
      <c r="R13" s="35">
        <v>7469</v>
      </c>
      <c r="S13" s="35">
        <v>1694</v>
      </c>
      <c r="T13" s="35">
        <v>1723</v>
      </c>
      <c r="U13" s="35">
        <v>1080</v>
      </c>
    </row>
    <row r="14" spans="1:21" s="23" customFormat="1" ht="17.25" customHeight="1" thickBot="1">
      <c r="A14" s="8"/>
      <c r="B14" s="36" t="s">
        <v>192</v>
      </c>
      <c r="C14" s="227">
        <v>15479</v>
      </c>
      <c r="D14" s="227">
        <v>4852</v>
      </c>
      <c r="E14" s="227">
        <v>5746</v>
      </c>
      <c r="F14" s="227">
        <v>1434</v>
      </c>
      <c r="G14" s="227">
        <v>1410</v>
      </c>
      <c r="H14" s="227">
        <v>13442</v>
      </c>
      <c r="I14" s="227">
        <v>-342</v>
      </c>
      <c r="J14" s="227">
        <v>2517</v>
      </c>
      <c r="K14" s="227">
        <v>-935</v>
      </c>
      <c r="L14" s="227">
        <v>-5141</v>
      </c>
      <c r="M14" s="227">
        <v>-3901</v>
      </c>
      <c r="N14" s="227">
        <v>6345</v>
      </c>
      <c r="O14" s="227">
        <v>5350</v>
      </c>
      <c r="P14" s="227">
        <v>4311</v>
      </c>
      <c r="Q14" s="27">
        <v>1920</v>
      </c>
      <c r="R14" s="27">
        <v>17926</v>
      </c>
      <c r="S14" s="27">
        <v>4356</v>
      </c>
      <c r="T14" s="27">
        <v>3161</v>
      </c>
      <c r="U14" s="27">
        <v>2538</v>
      </c>
    </row>
    <row r="15" spans="1:21" s="23" customFormat="1" ht="17.25" customHeight="1">
      <c r="A15" s="8"/>
      <c r="B15" s="39" t="s">
        <v>9</v>
      </c>
      <c r="C15" s="230">
        <v>-386</v>
      </c>
      <c r="D15" s="230">
        <v>88</v>
      </c>
      <c r="E15" s="230">
        <v>6</v>
      </c>
      <c r="F15" s="230">
        <v>-162</v>
      </c>
      <c r="G15" s="230">
        <v>-88</v>
      </c>
      <c r="H15" s="230">
        <v>-156</v>
      </c>
      <c r="I15" s="230">
        <v>-879</v>
      </c>
      <c r="J15" s="230">
        <v>367</v>
      </c>
      <c r="K15" s="230">
        <v>-208</v>
      </c>
      <c r="L15" s="230">
        <v>15</v>
      </c>
      <c r="M15" s="230">
        <v>-705</v>
      </c>
      <c r="N15" s="230">
        <v>-351</v>
      </c>
      <c r="O15" s="230">
        <v>-42</v>
      </c>
      <c r="P15" s="230">
        <v>-44</v>
      </c>
      <c r="Q15" s="231">
        <v>-76</v>
      </c>
      <c r="R15" s="231">
        <v>-513</v>
      </c>
      <c r="S15" s="231">
        <v>-27</v>
      </c>
      <c r="T15" s="231">
        <v>-50</v>
      </c>
      <c r="U15" s="231">
        <v>-7</v>
      </c>
    </row>
    <row r="16" spans="1:21" s="23" customFormat="1" ht="17.25" customHeight="1" thickBot="1">
      <c r="A16" s="8"/>
      <c r="B16" s="36" t="s">
        <v>16</v>
      </c>
      <c r="C16" s="227">
        <v>20469</v>
      </c>
      <c r="D16" s="227">
        <v>6548</v>
      </c>
      <c r="E16" s="227">
        <v>7451</v>
      </c>
      <c r="F16" s="227">
        <v>2056</v>
      </c>
      <c r="G16" s="227">
        <v>2529</v>
      </c>
      <c r="H16" s="227">
        <v>18584</v>
      </c>
      <c r="I16" s="227">
        <v>-503</v>
      </c>
      <c r="J16" s="227">
        <v>3705</v>
      </c>
      <c r="K16" s="227">
        <v>-555</v>
      </c>
      <c r="L16" s="227">
        <v>-4618</v>
      </c>
      <c r="M16" s="227">
        <v>-1971</v>
      </c>
      <c r="N16" s="227">
        <v>6442</v>
      </c>
      <c r="O16" s="227">
        <v>6011</v>
      </c>
      <c r="P16" s="227">
        <v>5046</v>
      </c>
      <c r="Q16" s="27">
        <v>3038</v>
      </c>
      <c r="R16" s="27">
        <v>20537</v>
      </c>
      <c r="S16" s="27">
        <v>5216</v>
      </c>
      <c r="T16" s="27">
        <v>4099</v>
      </c>
      <c r="U16" s="27">
        <v>3421</v>
      </c>
    </row>
    <row r="17" spans="1:21" ht="17.25" customHeight="1">
      <c r="A17" s="8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17.25" customHeight="1">
      <c r="A18" s="8"/>
      <c r="B18" s="14" t="s">
        <v>119</v>
      </c>
      <c r="C18" s="18"/>
      <c r="D18" s="18"/>
      <c r="E18" s="18"/>
      <c r="F18" s="18"/>
      <c r="G18" s="18"/>
      <c r="H18" s="232"/>
      <c r="I18" s="232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23" customFormat="1" ht="17.25" customHeight="1" thickBot="1">
      <c r="A19" s="8"/>
      <c r="B19" s="36" t="s">
        <v>16</v>
      </c>
      <c r="C19" s="27">
        <v>20469</v>
      </c>
      <c r="D19" s="27">
        <v>6548</v>
      </c>
      <c r="E19" s="27">
        <v>7451</v>
      </c>
      <c r="F19" s="27">
        <v>2056</v>
      </c>
      <c r="G19" s="27">
        <v>2529</v>
      </c>
      <c r="H19" s="27">
        <v>18584</v>
      </c>
      <c r="I19" s="27">
        <v>-503</v>
      </c>
      <c r="J19" s="27">
        <v>3705</v>
      </c>
      <c r="K19" s="27">
        <v>-555</v>
      </c>
      <c r="L19" s="27">
        <v>-4618</v>
      </c>
      <c r="M19" s="27">
        <v>-1971</v>
      </c>
      <c r="N19" s="27">
        <v>6442</v>
      </c>
      <c r="O19" s="27">
        <v>6011</v>
      </c>
      <c r="P19" s="27">
        <v>5046</v>
      </c>
      <c r="Q19" s="27">
        <v>3038</v>
      </c>
      <c r="R19" s="27">
        <v>20537</v>
      </c>
      <c r="S19" s="27">
        <v>5216</v>
      </c>
      <c r="T19" s="27">
        <v>4099</v>
      </c>
      <c r="U19" s="27">
        <v>3421</v>
      </c>
    </row>
    <row r="20" spans="1:21" s="53" customFormat="1" ht="17.25" customHeight="1" thickBot="1">
      <c r="A20" s="52"/>
      <c r="B20" s="36" t="s">
        <v>17</v>
      </c>
      <c r="C20" s="27">
        <v>-38</v>
      </c>
      <c r="D20" s="27">
        <v>60</v>
      </c>
      <c r="E20" s="27">
        <v>9</v>
      </c>
      <c r="F20" s="27">
        <v>21</v>
      </c>
      <c r="G20" s="27">
        <v>211</v>
      </c>
      <c r="H20" s="27">
        <v>301</v>
      </c>
      <c r="I20" s="27">
        <v>155</v>
      </c>
      <c r="J20" s="27">
        <v>50</v>
      </c>
      <c r="K20" s="27">
        <v>119</v>
      </c>
      <c r="L20" s="27">
        <v>355</v>
      </c>
      <c r="M20" s="27">
        <v>679</v>
      </c>
      <c r="N20" s="27">
        <v>136</v>
      </c>
      <c r="O20" s="27">
        <v>238</v>
      </c>
      <c r="P20" s="27">
        <v>18</v>
      </c>
      <c r="Q20" s="27">
        <v>-66</v>
      </c>
      <c r="R20" s="27">
        <v>326</v>
      </c>
      <c r="S20" s="27">
        <v>-69</v>
      </c>
      <c r="T20" s="27">
        <v>17</v>
      </c>
      <c r="U20" s="27">
        <v>-18</v>
      </c>
    </row>
    <row r="21" spans="1:21" s="23" customFormat="1" ht="17.25" customHeight="1">
      <c r="A21" s="8"/>
      <c r="B21" s="39" t="s">
        <v>18</v>
      </c>
      <c r="C21" s="54">
        <v>10261</v>
      </c>
      <c r="D21" s="54">
        <v>3340</v>
      </c>
      <c r="E21" s="54">
        <v>3833</v>
      </c>
      <c r="F21" s="54">
        <v>803</v>
      </c>
      <c r="G21" s="54">
        <v>2013</v>
      </c>
      <c r="H21" s="54">
        <v>9989</v>
      </c>
      <c r="I21" s="54">
        <v>1674</v>
      </c>
      <c r="J21" s="54">
        <v>2412</v>
      </c>
      <c r="K21" s="54">
        <v>1450</v>
      </c>
      <c r="L21" s="54">
        <v>1470</v>
      </c>
      <c r="M21" s="54">
        <v>7006</v>
      </c>
      <c r="N21" s="54">
        <v>2907</v>
      </c>
      <c r="O21" s="54">
        <v>2746</v>
      </c>
      <c r="P21" s="54">
        <v>2129</v>
      </c>
      <c r="Q21" s="54">
        <v>870</v>
      </c>
      <c r="R21" s="54">
        <v>8652</v>
      </c>
      <c r="S21" s="54">
        <v>2324</v>
      </c>
      <c r="T21" s="54">
        <v>2014</v>
      </c>
      <c r="U21" s="54">
        <v>1872</v>
      </c>
    </row>
    <row r="22" spans="1:21" s="23" customFormat="1" ht="17.25" customHeight="1">
      <c r="A22" s="8"/>
      <c r="B22" s="31" t="s">
        <v>19</v>
      </c>
      <c r="C22" s="32">
        <v>3077</v>
      </c>
      <c r="D22" s="32">
        <v>821</v>
      </c>
      <c r="E22" s="32">
        <v>795</v>
      </c>
      <c r="F22" s="32">
        <v>859</v>
      </c>
      <c r="G22" s="32">
        <v>941</v>
      </c>
      <c r="H22" s="32">
        <v>3416</v>
      </c>
      <c r="I22" s="32">
        <v>742</v>
      </c>
      <c r="J22" s="32">
        <v>643</v>
      </c>
      <c r="K22" s="32">
        <v>742</v>
      </c>
      <c r="L22" s="32">
        <v>667</v>
      </c>
      <c r="M22" s="32">
        <v>2794</v>
      </c>
      <c r="N22" s="32">
        <v>713</v>
      </c>
      <c r="O22" s="32">
        <v>1079</v>
      </c>
      <c r="P22" s="32">
        <v>852</v>
      </c>
      <c r="Q22" s="32">
        <v>915</v>
      </c>
      <c r="R22" s="32">
        <v>3559</v>
      </c>
      <c r="S22" s="32">
        <v>862</v>
      </c>
      <c r="T22" s="32">
        <v>933</v>
      </c>
      <c r="U22" s="32">
        <v>877</v>
      </c>
    </row>
    <row r="23" spans="1:21" s="23" customFormat="1" ht="17.25" customHeight="1">
      <c r="A23" s="8"/>
      <c r="B23" s="38" t="s">
        <v>20</v>
      </c>
      <c r="C23" s="51">
        <v>1218</v>
      </c>
      <c r="D23" s="51">
        <v>314</v>
      </c>
      <c r="E23" s="51">
        <v>343</v>
      </c>
      <c r="F23" s="51">
        <v>368</v>
      </c>
      <c r="G23" s="51">
        <v>357</v>
      </c>
      <c r="H23" s="51">
        <v>1382</v>
      </c>
      <c r="I23" s="51">
        <v>349</v>
      </c>
      <c r="J23" s="51">
        <v>296</v>
      </c>
      <c r="K23" s="51">
        <v>347</v>
      </c>
      <c r="L23" s="51">
        <v>350</v>
      </c>
      <c r="M23" s="51">
        <v>1342</v>
      </c>
      <c r="N23" s="51">
        <v>272</v>
      </c>
      <c r="O23" s="51">
        <v>293</v>
      </c>
      <c r="P23" s="51">
        <v>301</v>
      </c>
      <c r="Q23" s="51">
        <v>289</v>
      </c>
      <c r="R23" s="51">
        <v>1155</v>
      </c>
      <c r="S23" s="51">
        <v>305</v>
      </c>
      <c r="T23" s="51">
        <v>351</v>
      </c>
      <c r="U23" s="51">
        <v>295</v>
      </c>
    </row>
    <row r="24" spans="1:21" s="23" customFormat="1" ht="17.25" customHeight="1">
      <c r="A24" s="8"/>
      <c r="B24" s="39" t="s">
        <v>21</v>
      </c>
      <c r="C24" s="40">
        <v>4295</v>
      </c>
      <c r="D24" s="40">
        <v>1135</v>
      </c>
      <c r="E24" s="40">
        <v>1138</v>
      </c>
      <c r="F24" s="40">
        <v>1227</v>
      </c>
      <c r="G24" s="40">
        <v>1298</v>
      </c>
      <c r="H24" s="40">
        <v>4798</v>
      </c>
      <c r="I24" s="40">
        <v>1091</v>
      </c>
      <c r="J24" s="40">
        <v>939</v>
      </c>
      <c r="K24" s="40">
        <v>1089</v>
      </c>
      <c r="L24" s="40">
        <v>1017</v>
      </c>
      <c r="M24" s="40">
        <v>4136</v>
      </c>
      <c r="N24" s="40">
        <v>985</v>
      </c>
      <c r="O24" s="40">
        <v>1372</v>
      </c>
      <c r="P24" s="40">
        <v>1153</v>
      </c>
      <c r="Q24" s="40">
        <v>1204</v>
      </c>
      <c r="R24" s="40">
        <v>4714</v>
      </c>
      <c r="S24" s="40">
        <v>1167</v>
      </c>
      <c r="T24" s="40">
        <v>1284</v>
      </c>
      <c r="U24" s="40">
        <v>1172</v>
      </c>
    </row>
    <row r="25" spans="1:21" s="23" customFormat="1" ht="17.25" customHeight="1" thickBot="1">
      <c r="A25" s="8"/>
      <c r="B25" s="36" t="s">
        <v>22</v>
      </c>
      <c r="C25" s="27">
        <v>14556</v>
      </c>
      <c r="D25" s="27">
        <v>4475</v>
      </c>
      <c r="E25" s="27">
        <v>4971</v>
      </c>
      <c r="F25" s="27">
        <v>2030</v>
      </c>
      <c r="G25" s="27">
        <v>3311</v>
      </c>
      <c r="H25" s="27">
        <v>14787</v>
      </c>
      <c r="I25" s="27">
        <v>2765</v>
      </c>
      <c r="J25" s="27">
        <v>3351</v>
      </c>
      <c r="K25" s="27">
        <v>2539</v>
      </c>
      <c r="L25" s="27">
        <v>2487</v>
      </c>
      <c r="M25" s="27">
        <v>11142</v>
      </c>
      <c r="N25" s="27">
        <v>3892</v>
      </c>
      <c r="O25" s="27">
        <v>4118</v>
      </c>
      <c r="P25" s="27">
        <v>3282</v>
      </c>
      <c r="Q25" s="27">
        <v>2074</v>
      </c>
      <c r="R25" s="27">
        <v>13366</v>
      </c>
      <c r="S25" s="27">
        <v>3491</v>
      </c>
      <c r="T25" s="27">
        <v>3298</v>
      </c>
      <c r="U25" s="27">
        <v>3044</v>
      </c>
    </row>
    <row r="26" spans="1:21" s="53" customFormat="1" ht="17.25" customHeight="1" thickBot="1">
      <c r="A26" s="52"/>
      <c r="B26" s="55" t="s">
        <v>115</v>
      </c>
      <c r="C26" s="27">
        <v>5951</v>
      </c>
      <c r="D26" s="27">
        <v>2013</v>
      </c>
      <c r="E26" s="27">
        <v>2471</v>
      </c>
      <c r="F26" s="27">
        <v>5</v>
      </c>
      <c r="G26" s="27">
        <v>-993</v>
      </c>
      <c r="H26" s="27">
        <v>3496</v>
      </c>
      <c r="I26" s="27">
        <v>-3423</v>
      </c>
      <c r="J26" s="27">
        <v>304</v>
      </c>
      <c r="K26" s="27">
        <v>-3213</v>
      </c>
      <c r="L26" s="27">
        <v>-7460</v>
      </c>
      <c r="M26" s="27">
        <v>-13792</v>
      </c>
      <c r="N26" s="27">
        <v>2414</v>
      </c>
      <c r="O26" s="27">
        <v>1655</v>
      </c>
      <c r="P26" s="27">
        <v>1746</v>
      </c>
      <c r="Q26" s="27">
        <v>1030</v>
      </c>
      <c r="R26" s="27">
        <v>6845</v>
      </c>
      <c r="S26" s="27">
        <v>1794</v>
      </c>
      <c r="T26" s="27">
        <v>784</v>
      </c>
      <c r="U26" s="27">
        <v>395</v>
      </c>
    </row>
    <row r="27" spans="1:21" s="53" customFormat="1" ht="12" customHeight="1">
      <c r="A27" s="52"/>
      <c r="B27" s="45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7.25" customHeight="1">
      <c r="A28" s="8"/>
      <c r="B28" s="14" t="s">
        <v>120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ht="17.25" customHeight="1">
      <c r="A29" s="8"/>
      <c r="B29" s="39" t="s">
        <v>45</v>
      </c>
      <c r="C29" s="136">
        <v>71.1</v>
      </c>
      <c r="D29" s="136">
        <v>68.3</v>
      </c>
      <c r="E29" s="136">
        <v>66.7</v>
      </c>
      <c r="F29" s="136">
        <v>98.7</v>
      </c>
      <c r="G29" s="136">
        <v>130.9</v>
      </c>
      <c r="H29" s="136">
        <v>79.6</v>
      </c>
      <c r="I29" s="97">
        <v>0</v>
      </c>
      <c r="J29" s="136">
        <v>90.4</v>
      </c>
      <c r="K29" s="97">
        <v>0</v>
      </c>
      <c r="L29" s="97">
        <v>0</v>
      </c>
      <c r="M29" s="97">
        <v>0</v>
      </c>
      <c r="N29" s="136">
        <v>60.4</v>
      </c>
      <c r="O29" s="136">
        <v>68.5</v>
      </c>
      <c r="P29" s="136">
        <v>65</v>
      </c>
      <c r="Q29" s="136">
        <v>68.3</v>
      </c>
      <c r="R29" s="136">
        <v>65.1</v>
      </c>
      <c r="S29" s="136">
        <v>66.9</v>
      </c>
      <c r="T29" s="136">
        <v>80.5</v>
      </c>
      <c r="U29" s="136">
        <v>89</v>
      </c>
    </row>
    <row r="30" spans="1:21" ht="17.25" customHeight="1" thickBot="1">
      <c r="A30" s="8"/>
      <c r="B30" s="60" t="s">
        <v>46</v>
      </c>
      <c r="C30" s="61">
        <v>29.1</v>
      </c>
      <c r="D30" s="61">
        <v>30.7</v>
      </c>
      <c r="E30" s="61">
        <v>33.2</v>
      </c>
      <c r="F30" s="61">
        <v>0.2</v>
      </c>
      <c r="G30" s="233">
        <v>-39.3</v>
      </c>
      <c r="H30" s="61">
        <v>18.8</v>
      </c>
      <c r="I30" s="98">
        <v>0</v>
      </c>
      <c r="J30" s="61">
        <v>8.2</v>
      </c>
      <c r="K30" s="98">
        <v>0</v>
      </c>
      <c r="L30" s="98">
        <v>0</v>
      </c>
      <c r="M30" s="98">
        <v>0</v>
      </c>
      <c r="N30" s="61">
        <v>37.5</v>
      </c>
      <c r="O30" s="61">
        <v>27.5</v>
      </c>
      <c r="P30" s="61">
        <v>34.6</v>
      </c>
      <c r="Q30" s="61">
        <v>33.9</v>
      </c>
      <c r="R30" s="61">
        <v>33.3</v>
      </c>
      <c r="S30" s="61">
        <v>34.4</v>
      </c>
      <c r="T30" s="61">
        <v>19.1</v>
      </c>
      <c r="U30" s="61">
        <v>11.5</v>
      </c>
    </row>
    <row r="31" spans="1:21" ht="17.25" customHeight="1">
      <c r="A31" s="8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7.25" customHeight="1">
      <c r="A32" s="8"/>
      <c r="B32" s="14" t="s">
        <v>65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23" customFormat="1" ht="30.75" customHeight="1" thickBot="1">
      <c r="A33" s="8"/>
      <c r="B33" s="105" t="s">
        <v>106</v>
      </c>
      <c r="C33" s="62">
        <v>30649</v>
      </c>
      <c r="D33" s="62">
        <v>35586</v>
      </c>
      <c r="E33" s="62">
        <v>35398</v>
      </c>
      <c r="F33" s="62">
        <v>36576</v>
      </c>
      <c r="G33" s="62">
        <v>36378</v>
      </c>
      <c r="H33" s="62">
        <v>35616</v>
      </c>
      <c r="I33" s="62">
        <v>30923</v>
      </c>
      <c r="J33" s="62">
        <v>27615</v>
      </c>
      <c r="K33" s="62">
        <v>28760</v>
      </c>
      <c r="L33" s="62">
        <v>26158</v>
      </c>
      <c r="M33" s="62">
        <v>28260</v>
      </c>
      <c r="N33" s="62">
        <v>21609</v>
      </c>
      <c r="O33" s="62">
        <v>20908</v>
      </c>
      <c r="P33" s="62">
        <v>19566</v>
      </c>
      <c r="Q33" s="62">
        <v>18707</v>
      </c>
      <c r="R33" s="62">
        <v>20233</v>
      </c>
      <c r="S33" s="62">
        <v>19481</v>
      </c>
      <c r="T33" s="62">
        <v>20663</v>
      </c>
      <c r="U33" s="62">
        <v>20109</v>
      </c>
    </row>
    <row r="34" spans="1:21" s="23" customFormat="1" ht="31.5" customHeight="1" thickBot="1">
      <c r="A34" s="8"/>
      <c r="B34" s="105" t="s">
        <v>105</v>
      </c>
      <c r="C34" s="61">
        <v>20.8</v>
      </c>
      <c r="D34" s="61">
        <v>23.3</v>
      </c>
      <c r="E34" s="61">
        <v>28.6</v>
      </c>
      <c r="F34" s="61">
        <v>0.7</v>
      </c>
      <c r="G34" s="61">
        <v>-10.4</v>
      </c>
      <c r="H34" s="61">
        <v>10.4</v>
      </c>
      <c r="I34" s="61">
        <v>-43.8</v>
      </c>
      <c r="J34" s="61">
        <v>4.8</v>
      </c>
      <c r="K34" s="61">
        <v>-44.3</v>
      </c>
      <c r="L34" s="61">
        <v>-113.7</v>
      </c>
      <c r="M34" s="61">
        <v>-48.4</v>
      </c>
      <c r="N34" s="61">
        <v>45.3</v>
      </c>
      <c r="O34" s="61">
        <v>32.2</v>
      </c>
      <c r="P34" s="61">
        <v>36.3</v>
      </c>
      <c r="Q34" s="61">
        <v>22.7</v>
      </c>
      <c r="R34" s="61">
        <v>34.4</v>
      </c>
      <c r="S34" s="61">
        <v>37.5</v>
      </c>
      <c r="T34" s="61">
        <v>15.8</v>
      </c>
      <c r="U34" s="61">
        <v>8.5</v>
      </c>
    </row>
    <row r="35" spans="1:21" ht="17.25" customHeight="1">
      <c r="A35" s="8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ht="17.25" customHeight="1">
      <c r="A36" s="8"/>
      <c r="B36" s="14" t="s">
        <v>48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ht="17.25" customHeight="1">
      <c r="A37" s="8"/>
      <c r="B37" s="39" t="s">
        <v>49</v>
      </c>
      <c r="C37" s="40">
        <v>1046557</v>
      </c>
      <c r="D37" s="40">
        <v>1146956</v>
      </c>
      <c r="E37" s="40">
        <v>1204397</v>
      </c>
      <c r="F37" s="40">
        <v>1156573</v>
      </c>
      <c r="G37" s="40">
        <v>1140740</v>
      </c>
      <c r="H37" s="40">
        <v>1140740</v>
      </c>
      <c r="I37" s="40">
        <v>997660</v>
      </c>
      <c r="J37" s="40">
        <v>1021587</v>
      </c>
      <c r="K37" s="40">
        <v>1180743</v>
      </c>
      <c r="L37" s="40">
        <v>976713</v>
      </c>
      <c r="M37" s="40">
        <v>976713</v>
      </c>
      <c r="N37" s="40">
        <v>953398</v>
      </c>
      <c r="O37" s="40">
        <v>883014</v>
      </c>
      <c r="P37" s="40">
        <v>846960</v>
      </c>
      <c r="Q37" s="40">
        <v>819081</v>
      </c>
      <c r="R37" s="40">
        <v>819081</v>
      </c>
      <c r="S37" s="40">
        <v>849187</v>
      </c>
      <c r="T37" s="40">
        <v>905208</v>
      </c>
      <c r="U37" s="40">
        <v>838484</v>
      </c>
    </row>
    <row r="38" spans="1:21" ht="17.25" customHeight="1">
      <c r="A38" s="8"/>
      <c r="B38" s="16" t="s">
        <v>50</v>
      </c>
      <c r="C38" s="40">
        <v>44285</v>
      </c>
      <c r="D38" s="40">
        <v>46405</v>
      </c>
      <c r="E38" s="40">
        <v>50104</v>
      </c>
      <c r="F38" s="40">
        <v>53097</v>
      </c>
      <c r="G38" s="40">
        <v>64892</v>
      </c>
      <c r="H38" s="40">
        <v>64892</v>
      </c>
      <c r="I38" s="40">
        <v>53516</v>
      </c>
      <c r="J38" s="40">
        <v>54011</v>
      </c>
      <c r="K38" s="40">
        <v>61308</v>
      </c>
      <c r="L38" s="40">
        <v>60837</v>
      </c>
      <c r="M38" s="40">
        <v>60837</v>
      </c>
      <c r="N38" s="40">
        <v>60942</v>
      </c>
      <c r="O38" s="40">
        <v>67278</v>
      </c>
      <c r="P38" s="40">
        <v>66100</v>
      </c>
      <c r="Q38" s="40">
        <v>61939</v>
      </c>
      <c r="R38" s="40">
        <v>61939</v>
      </c>
      <c r="S38" s="40">
        <v>50933</v>
      </c>
      <c r="T38" s="40">
        <v>45919</v>
      </c>
      <c r="U38" s="40">
        <v>41023</v>
      </c>
    </row>
    <row r="39" spans="1:21" ht="17.25" customHeight="1" thickBot="1">
      <c r="A39" s="8"/>
      <c r="B39" s="60" t="s">
        <v>51</v>
      </c>
      <c r="C39" s="62">
        <v>7809</v>
      </c>
      <c r="D39" s="62">
        <v>7830</v>
      </c>
      <c r="E39" s="62">
        <v>7858</v>
      </c>
      <c r="F39" s="62">
        <v>7551</v>
      </c>
      <c r="G39" s="62">
        <v>7465</v>
      </c>
      <c r="H39" s="62">
        <v>7465</v>
      </c>
      <c r="I39" s="62">
        <v>6708</v>
      </c>
      <c r="J39" s="62">
        <v>6864</v>
      </c>
      <c r="K39" s="62">
        <v>7424</v>
      </c>
      <c r="L39" s="62">
        <v>6972</v>
      </c>
      <c r="M39" s="62">
        <v>6972</v>
      </c>
      <c r="N39" s="62">
        <v>7399</v>
      </c>
      <c r="O39" s="62">
        <v>7141</v>
      </c>
      <c r="P39" s="62">
        <v>6879</v>
      </c>
      <c r="Q39" s="62">
        <v>6843</v>
      </c>
      <c r="R39" s="62">
        <v>6843</v>
      </c>
      <c r="S39" s="62">
        <v>6955</v>
      </c>
      <c r="T39" s="62">
        <v>7096</v>
      </c>
      <c r="U39" s="62">
        <v>6558</v>
      </c>
    </row>
    <row r="40" spans="1:21" ht="17.25" customHeight="1">
      <c r="A40" s="8"/>
      <c r="B40" s="1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17.25" customHeight="1">
      <c r="A41" s="8"/>
      <c r="B41" s="14" t="s">
        <v>66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17.25" customHeight="1" thickBot="1">
      <c r="A42" s="8"/>
      <c r="B42" s="60" t="s">
        <v>67</v>
      </c>
      <c r="C42" s="62">
        <v>18700</v>
      </c>
      <c r="D42" s="62">
        <v>18900</v>
      </c>
      <c r="E42" s="62">
        <v>19200</v>
      </c>
      <c r="F42" s="62">
        <v>20200</v>
      </c>
      <c r="G42" s="62">
        <v>20500</v>
      </c>
      <c r="H42" s="62">
        <v>20500</v>
      </c>
      <c r="I42" s="62">
        <v>20500</v>
      </c>
      <c r="J42" s="62">
        <v>20400</v>
      </c>
      <c r="K42" s="62">
        <v>21200</v>
      </c>
      <c r="L42" s="62">
        <v>19600</v>
      </c>
      <c r="M42" s="62">
        <v>19600</v>
      </c>
      <c r="N42" s="62">
        <v>18800</v>
      </c>
      <c r="O42" s="62">
        <v>18800</v>
      </c>
      <c r="P42" s="62">
        <v>19300</v>
      </c>
      <c r="Q42" s="62">
        <v>19400</v>
      </c>
      <c r="R42" s="62">
        <v>19400</v>
      </c>
      <c r="S42" s="62">
        <v>20000</v>
      </c>
      <c r="T42" s="62">
        <v>20600</v>
      </c>
      <c r="U42" s="62">
        <v>21200</v>
      </c>
    </row>
    <row r="43" spans="1:21" ht="17.25" customHeight="1">
      <c r="A43" s="8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7.25" customHeight="1">
      <c r="A44" s="8"/>
      <c r="B44" s="14" t="s">
        <v>217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7.25" customHeight="1">
      <c r="A45" s="8"/>
      <c r="B45" s="31" t="s">
        <v>40</v>
      </c>
      <c r="C45" s="84"/>
      <c r="D45" s="68">
        <v>45</v>
      </c>
      <c r="E45" s="68">
        <v>60</v>
      </c>
      <c r="F45" s="68">
        <v>84</v>
      </c>
      <c r="G45" s="68">
        <v>135</v>
      </c>
      <c r="H45" s="68">
        <v>81</v>
      </c>
      <c r="I45" s="68">
        <v>205</v>
      </c>
      <c r="J45" s="32">
        <v>259</v>
      </c>
      <c r="K45" s="32">
        <v>177</v>
      </c>
      <c r="L45" s="32">
        <v>184</v>
      </c>
      <c r="M45" s="68">
        <v>206</v>
      </c>
      <c r="N45" s="68">
        <v>197</v>
      </c>
      <c r="O45" s="32">
        <v>182</v>
      </c>
      <c r="P45" s="32">
        <v>125</v>
      </c>
      <c r="Q45" s="32">
        <v>125</v>
      </c>
      <c r="R45" s="68">
        <v>157</v>
      </c>
      <c r="S45" s="32">
        <v>130</v>
      </c>
      <c r="T45" s="32">
        <v>127</v>
      </c>
      <c r="U45" s="32">
        <v>122</v>
      </c>
    </row>
    <row r="46" spans="1:21" ht="17.25" customHeight="1">
      <c r="A46" s="8"/>
      <c r="B46" s="19" t="s">
        <v>41</v>
      </c>
      <c r="C46" s="85"/>
      <c r="D46" s="234">
        <v>15</v>
      </c>
      <c r="E46" s="234">
        <v>25</v>
      </c>
      <c r="F46" s="234">
        <v>25</v>
      </c>
      <c r="G46" s="234">
        <v>51</v>
      </c>
      <c r="H46" s="234">
        <v>29</v>
      </c>
      <c r="I46" s="234">
        <v>52</v>
      </c>
      <c r="J46" s="20">
        <v>29</v>
      </c>
      <c r="K46" s="20">
        <v>18</v>
      </c>
      <c r="L46" s="20">
        <v>26</v>
      </c>
      <c r="M46" s="234">
        <v>31</v>
      </c>
      <c r="N46" s="234">
        <v>24</v>
      </c>
      <c r="O46" s="20">
        <v>25</v>
      </c>
      <c r="P46" s="20">
        <v>8</v>
      </c>
      <c r="Q46" s="20">
        <v>9</v>
      </c>
      <c r="R46" s="234">
        <v>16</v>
      </c>
      <c r="S46" s="20">
        <v>9</v>
      </c>
      <c r="T46" s="20">
        <v>22</v>
      </c>
      <c r="U46" s="20">
        <v>25</v>
      </c>
    </row>
    <row r="47" spans="1:21" ht="17.25" customHeight="1">
      <c r="A47" s="8"/>
      <c r="B47" s="19" t="s">
        <v>42</v>
      </c>
      <c r="C47" s="85"/>
      <c r="D47" s="234">
        <v>10</v>
      </c>
      <c r="E47" s="234">
        <v>18</v>
      </c>
      <c r="F47" s="234">
        <v>21</v>
      </c>
      <c r="G47" s="234">
        <v>30</v>
      </c>
      <c r="H47" s="234">
        <v>20</v>
      </c>
      <c r="I47" s="234">
        <v>59</v>
      </c>
      <c r="J47" s="20">
        <v>56</v>
      </c>
      <c r="K47" s="20">
        <v>42</v>
      </c>
      <c r="L47" s="20">
        <v>44</v>
      </c>
      <c r="M47" s="234">
        <v>50</v>
      </c>
      <c r="N47" s="234">
        <v>24</v>
      </c>
      <c r="O47" s="20">
        <v>23</v>
      </c>
      <c r="P47" s="20">
        <v>21</v>
      </c>
      <c r="Q47" s="20">
        <v>18</v>
      </c>
      <c r="R47" s="234">
        <v>21</v>
      </c>
      <c r="S47" s="20">
        <v>17</v>
      </c>
      <c r="T47" s="20">
        <v>14</v>
      </c>
      <c r="U47" s="20">
        <v>10</v>
      </c>
    </row>
    <row r="48" spans="1:21" ht="17.25" customHeight="1">
      <c r="A48" s="8"/>
      <c r="B48" s="19" t="s">
        <v>4</v>
      </c>
      <c r="C48" s="85"/>
      <c r="D48" s="234">
        <v>56</v>
      </c>
      <c r="E48" s="234">
        <v>96</v>
      </c>
      <c r="F48" s="234">
        <v>82</v>
      </c>
      <c r="G48" s="234">
        <v>118</v>
      </c>
      <c r="H48" s="234">
        <v>88</v>
      </c>
      <c r="I48" s="234">
        <v>110</v>
      </c>
      <c r="J48" s="20">
        <v>78</v>
      </c>
      <c r="K48" s="20">
        <v>88</v>
      </c>
      <c r="L48" s="20">
        <v>87</v>
      </c>
      <c r="M48" s="234">
        <v>91</v>
      </c>
      <c r="N48" s="234">
        <v>47</v>
      </c>
      <c r="O48" s="20">
        <v>40</v>
      </c>
      <c r="P48" s="20">
        <v>27</v>
      </c>
      <c r="Q48" s="20">
        <v>39</v>
      </c>
      <c r="R48" s="234">
        <v>38</v>
      </c>
      <c r="S48" s="20">
        <v>25</v>
      </c>
      <c r="T48" s="20">
        <v>23</v>
      </c>
      <c r="U48" s="20">
        <v>26</v>
      </c>
    </row>
    <row r="49" spans="1:21" ht="17.25" customHeight="1">
      <c r="A49" s="8"/>
      <c r="B49" s="41" t="s">
        <v>43</v>
      </c>
      <c r="C49" s="177"/>
      <c r="D49" s="235">
        <v>-60</v>
      </c>
      <c r="E49" s="235">
        <v>-86</v>
      </c>
      <c r="F49" s="235">
        <v>-102</v>
      </c>
      <c r="G49" s="235">
        <v>-107</v>
      </c>
      <c r="H49" s="235">
        <v>-88</v>
      </c>
      <c r="I49" s="235">
        <v>-163</v>
      </c>
      <c r="J49" s="236">
        <v>-153</v>
      </c>
      <c r="K49" s="236">
        <v>-108</v>
      </c>
      <c r="L49" s="236">
        <v>-102</v>
      </c>
      <c r="M49" s="235">
        <v>-131</v>
      </c>
      <c r="N49" s="235">
        <v>-85</v>
      </c>
      <c r="O49" s="236">
        <v>-122</v>
      </c>
      <c r="P49" s="236">
        <v>-91</v>
      </c>
      <c r="Q49" s="236">
        <v>-96</v>
      </c>
      <c r="R49" s="235">
        <v>-98</v>
      </c>
      <c r="S49" s="236">
        <v>-77</v>
      </c>
      <c r="T49" s="236">
        <v>-69</v>
      </c>
      <c r="U49" s="236">
        <v>-65</v>
      </c>
    </row>
    <row r="50" spans="1:21" ht="17.25" customHeight="1" thickBot="1">
      <c r="A50" s="8"/>
      <c r="B50" s="36" t="s">
        <v>44</v>
      </c>
      <c r="C50" s="179"/>
      <c r="D50" s="27">
        <v>66</v>
      </c>
      <c r="E50" s="27">
        <v>113</v>
      </c>
      <c r="F50" s="27">
        <v>110</v>
      </c>
      <c r="G50" s="27">
        <v>227</v>
      </c>
      <c r="H50" s="27">
        <v>130</v>
      </c>
      <c r="I50" s="27">
        <v>263</v>
      </c>
      <c r="J50" s="27">
        <v>269</v>
      </c>
      <c r="K50" s="27">
        <v>217</v>
      </c>
      <c r="L50" s="27">
        <v>239</v>
      </c>
      <c r="M50" s="27">
        <v>247</v>
      </c>
      <c r="N50" s="27">
        <v>207</v>
      </c>
      <c r="O50" s="27">
        <v>148</v>
      </c>
      <c r="P50" s="27">
        <v>90</v>
      </c>
      <c r="Q50" s="27">
        <v>95</v>
      </c>
      <c r="R50" s="27">
        <v>134</v>
      </c>
      <c r="S50" s="27">
        <v>104</v>
      </c>
      <c r="T50" s="27">
        <v>117</v>
      </c>
      <c r="U50" s="27">
        <v>118</v>
      </c>
    </row>
    <row r="51" spans="1:21" ht="17.25" customHeight="1">
      <c r="A51" s="8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7.2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ht="11.25" customHeight="1">
      <c r="A53" s="8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7.25" customHeight="1">
      <c r="A54" s="8"/>
      <c r="B54" s="13" t="s">
        <v>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23" customFormat="1" ht="17.25" customHeight="1">
      <c r="A55" s="171" t="s">
        <v>116</v>
      </c>
      <c r="B55" s="13" t="s">
        <v>205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23" customFormat="1" ht="17.25" customHeight="1">
      <c r="A56" s="171" t="s">
        <v>123</v>
      </c>
      <c r="B56" s="13" t="s">
        <v>215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9" ht="13.5" customHeight="1"/>
    <row r="75" ht="11.25" customHeight="1"/>
  </sheetData>
  <sheetProtection/>
  <mergeCells count="1">
    <mergeCell ref="B1:B2"/>
  </mergeCells>
  <conditionalFormatting sqref="C16:U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supplementos</dc:title>
  <dc:subject>External Reporting</dc:subject>
  <dc:creator>sbaumgartner</dc:creator>
  <cp:keywords/>
  <dc:description/>
  <cp:lastModifiedBy>Marc Buchheister</cp:lastModifiedBy>
  <cp:lastPrinted>2010-10-20T20:30:52Z</cp:lastPrinted>
  <dcterms:created xsi:type="dcterms:W3CDTF">2007-04-25T19:38:13Z</dcterms:created>
  <dcterms:modified xsi:type="dcterms:W3CDTF">2010-10-20T20:31:11Z</dcterms:modified>
  <cp:category/>
  <cp:version/>
  <cp:contentType/>
  <cp:contentStatus/>
</cp:coreProperties>
</file>