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05" windowWidth="15600" windowHeight="10740" tabRatio="941"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'AM'!$A$1:$R$80</definedName>
    <definedName name="_xlnm.Print_Area" localSheetId="21">'Assets under Management'!$A$1:$R$29</definedName>
    <definedName name="_xlnm.Print_Area" localSheetId="20">'CC non-strategic'!$A$1:$R$22</definedName>
    <definedName name="_xlnm.Print_Area" localSheetId="19">'CC strategic'!$A$1:$R$23</definedName>
    <definedName name="_xlnm.Print_Area" localSheetId="13">'CIC'!$A$1:$R$23</definedName>
    <definedName name="_xlnm.Print_Area" localSheetId="3">'Core Results'!$A$1:$R$52</definedName>
    <definedName name="_xlnm.Print_Area" localSheetId="6">'Core Results by region'!$A$1:$R$22</definedName>
    <definedName name="_xlnm.Print_Area" localSheetId="5">'Core Results non-strategic'!$A$1:$R$27</definedName>
    <definedName name="_xlnm.Print_Area" localSheetId="4">'Core Results strategic'!$A$1:$R$36</definedName>
    <definedName name="_xlnm.Print_Area" localSheetId="18">'Corporate Center'!$A$1:$R$26</definedName>
    <definedName name="_xlnm.Print_Area" localSheetId="1">'Credit Suisse'!$A$1:$R$65</definedName>
    <definedName name="_xlnm.Print_Area" localSheetId="0">'Disclaimer'!$A$1:$O$35</definedName>
    <definedName name="_xlnm.Print_Area" localSheetId="17">'IB non-strategic'!$A$1:$R$25</definedName>
    <definedName name="_xlnm.Print_Area" localSheetId="16">'IB strategic'!$A$1:$R$38</definedName>
    <definedName name="_xlnm.Print_Area" localSheetId="15">'Investment Banking'!$A$1:$R$62</definedName>
    <definedName name="_xlnm.Print_Area" localSheetId="2">'Noncontrolling interests'!$A$1:$R$19</definedName>
    <definedName name="_xlnm.Print_Area" localSheetId="7">'PB&amp;WM'!$A$1:$R$67</definedName>
    <definedName name="_xlnm.Print_Area" localSheetId="10">'PB&amp;WM non-strategic'!$A$1:$R$25</definedName>
    <definedName name="_xlnm.Print_Area" localSheetId="9">'PB&amp;WM strategic'!$A$1:$R$36</definedName>
    <definedName name="_xlnm.Print_Area" localSheetId="8">'PB&amp;WM_2'!$A$1:$R$25</definedName>
    <definedName name="_xlnm.Print_Area" localSheetId="11">'WMC'!$A$1:$R$30</definedName>
    <definedName name="_xlnm.Print_Area" localSheetId="12">'WMC_2'!$A$1:$R$48</definedName>
    <definedName name="_xlnm.Print_Area">'IB non-strategic'!$A$1:$O$25</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strategic'!$A$1:$Q$34</definedName>
    <definedName name="Z_34D2CA17_7766_46AD_AD78_14150BE7F505_.wvu.PrintArea" localSheetId="18" hidden="1">'Corporate Center'!$A$1:$Q$24</definedName>
    <definedName name="Z_34D2CA17_7766_46AD_AD78_14150BE7F505_.wvu.PrintArea" localSheetId="1" hidden="1">'Credit Suisse'!$A$1:$Q$65</definedName>
    <definedName name="Z_34D2CA17_7766_46AD_AD78_14150BE7F505_.wvu.PrintArea" localSheetId="0" hidden="1">'Disclaimer'!$A$1:$O$35</definedName>
    <definedName name="Z_34D2CA17_7766_46AD_AD78_14150BE7F505_.wvu.PrintArea" localSheetId="17" hidden="1">'IB non-strategic'!$A$1:$Q$25</definedName>
    <definedName name="Z_34D2CA17_7766_46AD_AD78_14150BE7F505_.wvu.PrintArea" localSheetId="16" hidden="1">'IB strategic'!$A$1:$Q$38</definedName>
    <definedName name="Z_34D2CA17_7766_46AD_AD78_14150BE7F505_.wvu.PrintArea" localSheetId="15" hidden="1">'Investment Banking'!$A$1:$Q$62</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'WMC'!$A$1:$Q$30</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non-strategic'!$19:$19</definedName>
    <definedName name="Z_EB8984B4_65B6_4D64_8745_846F80C6654F_.wvu.Rows" localSheetId="10" hidden="1">'PB&amp;WM non-strategic'!$19:$19</definedName>
  </definedNames>
  <calcPr fullCalcOnLoad="1" fullPrecision="0"/>
</workbook>
</file>

<file path=xl/sharedStrings.xml><?xml version="1.0" encoding="utf-8"?>
<sst xmlns="http://schemas.openxmlformats.org/spreadsheetml/2006/main" count="922" uniqueCount="234">
  <si>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</si>
  <si>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</si>
  <si>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</si>
  <si>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</si>
  <si>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</si>
  <si>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</si>
  <si>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</si>
  <si>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</si>
  <si>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</si>
  <si>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</si>
  <si>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</si>
  <si>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</si>
  <si>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</si>
  <si>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</si>
  <si>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</si>
  <si>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</si>
  <si>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</si>
  <si>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</si>
  <si>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</si>
  <si>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</si>
  <si>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</si>
  <si>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</si>
  <si>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</si>
  <si>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</si>
  <si>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</si>
  <si>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</si>
  <si>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</si>
  <si>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</si>
  <si>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</si>
  <si>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</si>
  <si>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</si>
  <si>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</si>
  <si>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</si>
  <si>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</si>
  <si>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</si>
  <si>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</si>
  <si>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Utilized economic capital and return</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</si>
  <si>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</si>
  <si>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</si>
  <si>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</si>
  <si>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</si>
  <si>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</si>
  <si>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</si>
  <si>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</si>
  <si>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</si>
  <si>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</si>
  <si>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</si>
  <si>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</si>
  <si>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</si>
  <si>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</si>
  <si>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</si>
  <si>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</si>
  <si>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</si>
  <si>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</si>
  <si>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</si>
  <si>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</si>
  <si>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</si>
  <si>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</si>
  <si>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</si>
  <si>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</si>
  <si>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Pre-tax return on average
utilized economic capital (%)</t>
  </si>
  <si>
    <t>Average utilized
economic capital (CHF million)</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</si>
  <si>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</si>
  <si>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</si>
  <si>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</si>
  <si>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</si>
  <si>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</si>
  <si>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</si>
  <si>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</si>
  <si>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</si>
  <si>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</si>
  <si>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</si>
  <si>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</si>
  <si>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</si>
  <si>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</si>
  <si>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</si>
  <si>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</si>
  <si>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</si>
  <si>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</si>
  <si>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</si>
  <si>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</si>
  <si>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</si>
  <si>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</si>
  <si>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Average utilized economic capital (CHF million)</t>
  </si>
  <si>
    <t>Pre-tax return on average utilized economic capital (%)</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</si>
  <si>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</si>
  <si>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</si>
  <si>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</si>
  <si>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</si>
  <si>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</si>
  <si>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</si>
  <si>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</si>
  <si>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</si>
  <si>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</si>
  <si>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</si>
  <si>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</si>
  <si>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</si>
  <si>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</si>
  <si>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</si>
  <si>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</si>
  <si>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</si>
  <si>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</si>
  <si>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</si>
  <si>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</si>
  <si>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</si>
  <si>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</si>
  <si>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</si>
  <si>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</si>
  <si>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</si>
  <si>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</si>
  <si>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</si>
  <si>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</si>
  <si>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</si>
  <si>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</si>
  <si>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</si>
  <si>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</si>
  <si>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</si>
  <si>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</si>
  <si>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</si>
  <si>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</si>
  <si>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</si>
  <si>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</si>
  <si>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</si>
  <si>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</si>
  <si>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</si>
  <si>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</si>
  <si>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</si>
  <si>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</si>
  <si>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</si>
  <si>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</si>
  <si>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</si>
  <si>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</si>
  <si>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</si>
  <si>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</si>
  <si>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</si>
  <si>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</si>
  <si>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</si>
  <si>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</si>
  <si>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</si>
  <si>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</si>
  <si>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</si>
  <si>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</si>
  <si>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</si>
  <si>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</si>
  <si>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</si>
  <si>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</si>
  <si>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</si>
  <si>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</si>
  <si>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</si>
  <si>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</si>
  <si>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</si>
  <si>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</si>
  <si>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</si>
  <si>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</si>
  <si>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</si>
  <si>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</si>
  <si>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</si>
  <si>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</si>
  <si>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</si>
  <si>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</si>
  <si>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</si>
  <si>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</si>
  <si>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</si>
  <si>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</si>
  <si>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</si>
  <si>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</si>
  <si>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</si>
  <si>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</si>
  <si>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</si>
  <si>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</si>
  <si>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</si>
  <si>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</si>
  <si>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</si>
  <si>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</si>
  <si>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</si>
  <si>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</si>
  <si>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</si>
  <si>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</si>
  <si>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</si>
  <si>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</si>
  <si>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</si>
  <si>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</si>
  <si>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</si>
  <si>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</si>
  <si>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</si>
  <si>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</si>
  <si>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</si>
  <si>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</si>
  <si>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</si>
  <si>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</si>
  <si>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</si>
  <si>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</si>
  <si>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</si>
  <si>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</si>
  <si>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</si>
  <si>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</si>
  <si>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</si>
  <si>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</si>
  <si>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</si>
  <si>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</si>
  <si>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</si>
  <si>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</si>
  <si>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</si>
  <si>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</si>
  <si>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</si>
  <si>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</si>
  <si>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</si>
  <si>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</si>
  <si>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</si>
  <si>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</si>
  <si>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</si>
  <si>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</si>
  <si>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</si>
  <si>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</si>
  <si>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</si>
  <si>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</si>
  <si>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</si>
  <si>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</si>
  <si>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</si>
  <si>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</si>
  <si>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</si>
  <si>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 xml:space="preserve">Net income margin </t>
  </si>
  <si>
    <t>Net income margin</t>
  </si>
  <si>
    <t>Assets managed across businesses</t>
  </si>
  <si>
    <t xml:space="preserve">Gross margin (annualized) (bp) </t>
  </si>
  <si>
    <t>Interest rate</t>
  </si>
  <si>
    <t>Credit spread</t>
  </si>
  <si>
    <t>-</t>
  </si>
  <si>
    <t>1Q14</t>
  </si>
  <si>
    <t>Return on capital</t>
  </si>
  <si>
    <t>1)</t>
  </si>
  <si>
    <t>Represents risk-weighted assets on a fully phased-in "look-through" basis.</t>
  </si>
  <si>
    <r>
      <t xml:space="preserve">Risk-weighted assets – Basel III </t>
    </r>
    <r>
      <rPr>
        <vertAlign val="superscript"/>
        <sz val="10"/>
        <rFont val="Arial"/>
        <family val="2"/>
      </rPr>
      <t>1)</t>
    </r>
  </si>
  <si>
    <t>May 2, 2014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</si>
</sst>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8" formatCode="&quot;£&quot;#,##0;\-&quot;£&quot;#,##0"/>
    <numFmt numFmtId="179" formatCode="&quot;£&quot;#,##0;[Red]\-&quot;£&quot;#,##0"/>
    <numFmt numFmtId="180" formatCode="&quot;£&quot;#,##0.00;\-&quot;£&quot;#,##0.00"/>
    <numFmt numFmtId="181" formatCode="&quot;£&quot;#,##0.00;[Red]\-&quot;£&quot;#,##0.00"/>
    <numFmt numFmtId="186" formatCode="#,##0_);\(#,##0\);@_)"/>
    <numFmt numFmtId="187" formatCode="#,##0.0_);\(#,##0.0\);@_)"/>
    <numFmt numFmtId="188" formatCode="0.0"/>
    <numFmt numFmtId="189" formatCode=";;;"/>
    <numFmt numFmtId="190" formatCode="_(* #,##0&quot;bp&quot;_);_(* \(#,##0&quot;bp&quot;\);_(* &quot;-bp&quot;_);_(@_)"/>
    <numFmt numFmtId="191" formatCode="#,##0.000_ ;[Red]\-#,##0.000\ "/>
    <numFmt numFmtId="192" formatCode="#,##0;\-#,##0;&quot;-&quot;"/>
    <numFmt numFmtId="193" formatCode="0.000_)"/>
    <numFmt numFmtId="194" formatCode="_(* #,##0.0_);_(* \(#,##0.0\);_(* &quot;-&quot;??_);_(@_)"/>
    <numFmt numFmtId="195" formatCode="&quot;$&quot;#,##0.0;\(&quot;$&quot;#,##0.0\);&quot;$&quot;#,##0.0"/>
    <numFmt numFmtId="196" formatCode="_(&quot;$&quot;* #,##0.0_);_(&quot;$&quot;* \(#,##0.0\);_(&quot;$&quot;* &quot;-&quot;_);_(@_)"/>
    <numFmt numFmtId="197" formatCode="&quot;$&quot;#,##0.00"/>
    <numFmt numFmtId="198" formatCode="_([$€-2]* #,##0.00_);_([$€-2]* \(#,##0.00\);_([$€-2]* &quot;-&quot;??_)"/>
    <numFmt numFmtId="199" formatCode="#,##0;\(#,##0\)"/>
    <numFmt numFmtId="200" formatCode="dd\-mmm\-yy_)"/>
    <numFmt numFmtId="201" formatCode="#,##0.0\x_);\(#,##0.0\x\);#,##0.0\x_);@_)"/>
    <numFmt numFmtId="202" formatCode="_(* #,##0\ \x_);_(* \(#,##0\ \x\);_(* &quot;-&quot;??_);_(@_)"/>
    <numFmt numFmtId="203" formatCode="_(* #,##0.0\ \x_);_(* \(#,##0.0\ \x\);_(* &quot;-&quot;??_);_(@_)"/>
    <numFmt numFmtId="204" formatCode="General_)"/>
    <numFmt numFmtId="205" formatCode="0.00000000000%"/>
    <numFmt numFmtId="206" formatCode="#,##0,_);\(#,##0,_)\)"/>
    <numFmt numFmtId="207" formatCode="0.0000000%"/>
    <numFmt numFmtId="208" formatCode="0.0%"/>
    <numFmt numFmtId="209" formatCode="#,##0.0\%_);\(#,##0.0\%\);#,##0.0\%_);@_)"/>
    <numFmt numFmtId="210" formatCode="#,##0.0,,;\(#,##0.0,,\)"/>
    <numFmt numFmtId="211" formatCode="mm/dd/yy"/>
    <numFmt numFmtId="212" formatCode="#,##0.0_);\(#,##0.0\);\–"/>
    <numFmt numFmtId="213" formatCode="#,##0.0;\(#,##0.0\)"/>
    <numFmt numFmtId="214" formatCode="#,##0.0;\(#,##0.0\);\–"/>
    <numFmt numFmtId="215" formatCode="#,##0;\(#,##0\);\–"/>
    <numFmt numFmtId="216" formatCode="#,##0.0;\(#,##0.0\);0.0"/>
    <numFmt numFmtId="226" formatCode="#,##0.00_);\(#,##0.00\);@_)"/>
  </numFmts>
  <fonts count="102">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7">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9" fontId="11" fillId="0" borderId="0" applyFont="0" applyFill="0" applyBorder="0" applyAlignment="0">
      <protection/>
    </xf>
    <xf numFmtId="181" fontId="0" fillId="0" borderId="0" applyFont="0" applyFill="0" applyBorder="0" applyAlignment="0" applyProtection="0"/>
    <xf numFmtId="17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80" fontId="0" fillId="0" borderId="0" applyFont="0" applyFill="0" applyBorder="0" applyAlignment="0" applyProtection="0"/>
    <xf numFmtId="178" fontId="0" fillId="0" borderId="0" applyFont="0" applyFill="0" applyBorder="0" applyAlignment="0" applyProtection="0"/>
    <xf numFmtId="0" fontId="13" fillId="0" borderId="0">
      <alignment/>
      <protection/>
    </xf>
    <xf numFmtId="0" fontId="13" fillId="0" borderId="0">
      <alignment/>
      <protection/>
    </xf>
    <xf numFmtId="41"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7"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41"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90"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91" fontId="0" fillId="16" borderId="5">
      <alignment horizontal="right"/>
      <protection locked="0"/>
    </xf>
    <xf numFmtId="191"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92" fontId="21" fillId="0" borderId="0" applyFill="0" applyBorder="0" applyAlignment="0">
      <protection/>
    </xf>
    <xf numFmtId="192"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171" fontId="0" fillId="0" borderId="0" applyFont="0" applyFill="0" applyBorder="0" applyAlignment="0" applyProtection="0"/>
    <xf numFmtId="193" fontId="30" fillId="0" borderId="0">
      <alignment/>
      <protection/>
    </xf>
    <xf numFmtId="193" fontId="30" fillId="0" borderId="0">
      <alignment/>
      <protection/>
    </xf>
    <xf numFmtId="193" fontId="30" fillId="0" borderId="0">
      <alignment/>
      <protection/>
    </xf>
    <xf numFmtId="193" fontId="30" fillId="0" borderId="0">
      <alignment/>
      <protection/>
    </xf>
    <xf numFmtId="193" fontId="30" fillId="0" borderId="0">
      <alignment/>
      <protection/>
    </xf>
    <xf numFmtId="193" fontId="30" fillId="0" borderId="0">
      <alignment/>
      <protection/>
    </xf>
    <xf numFmtId="193" fontId="30" fillId="0" borderId="0">
      <alignment/>
      <protection/>
    </xf>
    <xf numFmtId="193" fontId="30" fillId="0" borderId="0">
      <alignment/>
      <protection/>
    </xf>
    <xf numFmtId="169" fontId="0" fillId="0" borderId="0" applyFont="0" applyFill="0" applyBorder="0" applyAlignment="0" applyProtection="0"/>
    <xf numFmtId="194"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170" fontId="0" fillId="0" borderId="0" applyFont="0" applyFill="0" applyBorder="0" applyAlignment="0" applyProtection="0"/>
    <xf numFmtId="195" fontId="22" fillId="0" borderId="0" applyFont="0" applyFill="0" applyBorder="0" applyAlignment="0" applyProtection="0"/>
    <xf numFmtId="168" fontId="0" fillId="0" borderId="0" applyFont="0" applyFill="0" applyBorder="0" applyAlignment="0" applyProtection="0"/>
    <xf numFmtId="196"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43" fontId="61" fillId="0" borderId="0" applyFont="0" applyFill="0" applyBorder="0" applyAlignment="0" applyProtection="0"/>
    <xf numFmtId="0" fontId="36" fillId="0" borderId="0">
      <alignment/>
      <protection locked="0"/>
    </xf>
    <xf numFmtId="197"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8"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169"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201" fontId="57" fillId="0" borderId="0" applyFont="0" applyFill="0" applyBorder="0" applyProtection="0">
      <alignment horizontal="right"/>
    </xf>
    <xf numFmtId="202" fontId="22" fillId="0" borderId="0" applyFont="0" applyFill="0" applyBorder="0" applyAlignment="0" applyProtection="0"/>
    <xf numFmtId="203" fontId="58" fillId="0" borderId="0" applyFont="0" applyFill="0" applyBorder="0" applyAlignment="0" applyProtection="0"/>
    <xf numFmtId="204"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205" fontId="61" fillId="0" borderId="0">
      <alignment/>
      <protection/>
    </xf>
    <xf numFmtId="0" fontId="0" fillId="0" borderId="0">
      <alignment vertical="center"/>
      <protection/>
    </xf>
    <xf numFmtId="204"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6"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7"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8"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9"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10" fontId="4" fillId="23" borderId="17">
      <alignment horizontal="right"/>
      <protection/>
    </xf>
    <xf numFmtId="0" fontId="7" fillId="0" borderId="0">
      <alignment/>
      <protection/>
    </xf>
    <xf numFmtId="210" fontId="4" fillId="0" borderId="23" applyFill="0">
      <alignment/>
      <protection/>
    </xf>
    <xf numFmtId="0" fontId="68" fillId="0" borderId="7" applyNumberFormat="0" applyFill="0" applyBorder="0" applyAlignment="0" applyProtection="0"/>
    <xf numFmtId="211"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204"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88">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6"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7"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6" fontId="9" fillId="0" borderId="31" xfId="0" applyNumberFormat="1" applyFont="1" applyFill="1" applyBorder="1" applyAlignment="1">
      <alignment horizontal="right" vertical="center"/>
    </xf>
    <xf numFmtId="186" fontId="9" fillId="0" borderId="32" xfId="0" applyNumberFormat="1" applyFont="1" applyFill="1" applyBorder="1" applyAlignment="1">
      <alignment horizontal="right" vertical="center"/>
    </xf>
    <xf numFmtId="186" fontId="10" fillId="0" borderId="0" xfId="0" applyNumberFormat="1" applyFont="1" applyFill="1" applyBorder="1" applyAlignment="1" quotePrefix="1">
      <alignment horizontal="right" vertical="center"/>
    </xf>
    <xf numFmtId="186" fontId="10" fillId="0" borderId="33" xfId="0" applyNumberFormat="1" applyFont="1" applyFill="1" applyBorder="1" applyAlignment="1">
      <alignment horizontal="right" vertical="center"/>
    </xf>
    <xf numFmtId="186" fontId="10" fillId="0" borderId="34" xfId="0"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10" fillId="0" borderId="0" xfId="0" applyNumberFormat="1" applyFont="1" applyFill="1" applyBorder="1" applyAlignment="1">
      <alignment horizontal="right" vertical="center"/>
    </xf>
    <xf numFmtId="186" fontId="10" fillId="0" borderId="29" xfId="0" applyNumberFormat="1" applyFont="1" applyFill="1" applyBorder="1" applyAlignment="1">
      <alignment horizontal="right" vertical="center"/>
    </xf>
    <xf numFmtId="186" fontId="10" fillId="0" borderId="30" xfId="0" applyNumberFormat="1" applyFont="1" applyFill="1" applyBorder="1" applyAlignment="1">
      <alignment horizontal="right" vertical="center"/>
    </xf>
    <xf numFmtId="186" fontId="10" fillId="0" borderId="35" xfId="0" applyNumberFormat="1" applyFont="1" applyFill="1" applyBorder="1" applyAlignment="1">
      <alignment horizontal="right" vertical="center"/>
    </xf>
    <xf numFmtId="187" fontId="10" fillId="0" borderId="35" xfId="0" applyNumberFormat="1" applyFont="1" applyFill="1" applyBorder="1" applyAlignment="1">
      <alignment horizontal="right" vertical="center"/>
    </xf>
    <xf numFmtId="186" fontId="10" fillId="0" borderId="35" xfId="0" applyNumberFormat="1" applyFont="1" applyFill="1" applyBorder="1" applyAlignment="1" quotePrefix="1">
      <alignment horizontal="right" vertical="center"/>
    </xf>
    <xf numFmtId="186" fontId="10" fillId="0" borderId="2" xfId="0" applyNumberFormat="1" applyFont="1" applyFill="1" applyBorder="1" applyAlignment="1">
      <alignment horizontal="right" vertical="center"/>
    </xf>
    <xf numFmtId="187"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7" fontId="4" fillId="0" borderId="0" xfId="0" applyNumberFormat="1" applyFont="1" applyFill="1" applyBorder="1" applyAlignment="1">
      <alignment horizontal="right" vertical="center"/>
    </xf>
    <xf numFmtId="187" fontId="10" fillId="0" borderId="31" xfId="0" applyNumberFormat="1" applyFont="1" applyFill="1" applyBorder="1" applyAlignment="1">
      <alignment horizontal="right" vertical="center"/>
    </xf>
    <xf numFmtId="186" fontId="10" fillId="0" borderId="31" xfId="0" applyNumberFormat="1" applyFont="1" applyFill="1" applyBorder="1" applyAlignment="1">
      <alignment horizontal="right" vertical="center"/>
    </xf>
    <xf numFmtId="186" fontId="10" fillId="0" borderId="36" xfId="0" applyNumberFormat="1" applyFont="1" applyFill="1" applyBorder="1" applyAlignment="1">
      <alignment horizontal="right" vertical="center"/>
    </xf>
    <xf numFmtId="187"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7"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7"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6" fontId="82" fillId="0" borderId="31" xfId="0" applyNumberFormat="1" applyFont="1" applyFill="1" applyBorder="1" applyAlignment="1">
      <alignment horizontal="right" vertical="center"/>
    </xf>
    <xf numFmtId="186" fontId="82" fillId="0" borderId="32" xfId="0" applyNumberFormat="1" applyFont="1" applyFill="1" applyBorder="1" applyAlignment="1">
      <alignment horizontal="right" vertical="center"/>
    </xf>
    <xf numFmtId="212" fontId="9" fillId="0" borderId="31" xfId="0" applyNumberFormat="1" applyFont="1" applyFill="1" applyBorder="1" applyAlignment="1">
      <alignment horizontal="right" vertical="center"/>
    </xf>
    <xf numFmtId="212" fontId="4" fillId="0" borderId="0" xfId="0" applyNumberFormat="1" applyFont="1" applyFill="1" applyBorder="1" applyAlignment="1">
      <alignment horizontal="right" vertical="center"/>
    </xf>
    <xf numFmtId="212"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6"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6" fontId="21" fillId="0" borderId="30" xfId="0" applyNumberFormat="1" applyFont="1" applyFill="1" applyBorder="1" applyAlignment="1">
      <alignment horizontal="right" vertical="center"/>
    </xf>
    <xf numFmtId="186" fontId="21" fillId="0" borderId="0" xfId="0" applyNumberFormat="1" applyFont="1" applyFill="1" applyBorder="1" applyAlignment="1">
      <alignment horizontal="right" vertical="center"/>
    </xf>
    <xf numFmtId="186" fontId="80" fillId="0" borderId="31" xfId="0" applyNumberFormat="1" applyFont="1" applyFill="1" applyBorder="1" applyAlignment="1">
      <alignment horizontal="right" vertical="center"/>
    </xf>
    <xf numFmtId="186" fontId="80" fillId="0" borderId="32" xfId="0" applyNumberFormat="1" applyFont="1" applyFill="1" applyBorder="1" applyAlignment="1">
      <alignment horizontal="right" vertical="center"/>
    </xf>
    <xf numFmtId="186" fontId="21" fillId="0" borderId="0" xfId="0" applyNumberFormat="1" applyFont="1" applyFill="1" applyBorder="1" applyAlignment="1" quotePrefix="1">
      <alignment horizontal="right" vertical="center"/>
    </xf>
    <xf numFmtId="186" fontId="21" fillId="0" borderId="33" xfId="0" applyNumberFormat="1" applyFont="1" applyFill="1" applyBorder="1" applyAlignment="1">
      <alignment horizontal="right" vertical="center"/>
    </xf>
    <xf numFmtId="186" fontId="21" fillId="0" borderId="34" xfId="0" applyNumberFormat="1" applyFont="1" applyFill="1" applyBorder="1" applyAlignment="1">
      <alignment horizontal="right" vertical="center"/>
    </xf>
    <xf numFmtId="186"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6" fontId="21" fillId="0" borderId="2" xfId="0" applyNumberFormat="1" applyFont="1" applyFill="1" applyBorder="1" applyAlignment="1">
      <alignment horizontal="right" vertical="center"/>
    </xf>
    <xf numFmtId="186" fontId="21" fillId="0" borderId="35" xfId="0" applyNumberFormat="1" applyFont="1" applyFill="1" applyBorder="1" applyAlignment="1" quotePrefix="1">
      <alignment horizontal="right" vertical="center"/>
    </xf>
    <xf numFmtId="186" fontId="21" fillId="0" borderId="36" xfId="0" applyNumberFormat="1" applyFont="1" applyFill="1" applyBorder="1" applyAlignment="1">
      <alignment horizontal="right" vertical="center"/>
    </xf>
    <xf numFmtId="186"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6"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6"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7"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15" fontId="9" fillId="0" borderId="31" xfId="0" applyNumberFormat="1" applyFont="1" applyFill="1" applyBorder="1" applyAlignment="1">
      <alignment horizontal="right" vertical="center"/>
    </xf>
    <xf numFmtId="215" fontId="0" fillId="0" borderId="35" xfId="0" applyNumberFormat="1" applyFont="1" applyFill="1" applyBorder="1" applyAlignment="1" quotePrefix="1">
      <alignment horizontal="right" vertical="center"/>
    </xf>
    <xf numFmtId="215" fontId="0" fillId="0" borderId="33" xfId="0" applyNumberFormat="1" applyFont="1" applyFill="1" applyBorder="1" applyAlignment="1">
      <alignment horizontal="right" vertical="center"/>
    </xf>
    <xf numFmtId="215" fontId="0" fillId="0" borderId="2" xfId="0" applyNumberFormat="1" applyFont="1" applyFill="1" applyBorder="1" applyAlignment="1">
      <alignment horizontal="right" vertical="center"/>
    </xf>
    <xf numFmtId="215" fontId="81" fillId="0" borderId="2" xfId="0" applyNumberFormat="1" applyFont="1" applyFill="1" applyBorder="1" applyAlignment="1">
      <alignment horizontal="right" vertical="center"/>
    </xf>
    <xf numFmtId="215" fontId="0" fillId="0" borderId="35" xfId="0" applyNumberFormat="1" applyFont="1" applyFill="1" applyBorder="1" applyAlignment="1">
      <alignment horizontal="right" vertical="center"/>
    </xf>
    <xf numFmtId="215" fontId="81" fillId="0" borderId="33" xfId="0" applyNumberFormat="1" applyFont="1" applyFill="1" applyBorder="1" applyAlignment="1">
      <alignment horizontal="right" vertical="center"/>
    </xf>
    <xf numFmtId="215" fontId="10" fillId="0" borderId="33" xfId="0" applyNumberFormat="1" applyFont="1" applyFill="1" applyBorder="1" applyAlignment="1">
      <alignment horizontal="right" vertical="center"/>
    </xf>
    <xf numFmtId="215" fontId="10" fillId="0" borderId="2" xfId="0" applyNumberFormat="1" applyFont="1" applyFill="1" applyBorder="1" applyAlignment="1">
      <alignment horizontal="right" vertical="center"/>
    </xf>
    <xf numFmtId="215" fontId="9" fillId="0" borderId="1" xfId="0" applyNumberFormat="1" applyFont="1" applyFill="1" applyBorder="1" applyAlignment="1">
      <alignment horizontal="right" vertical="center"/>
    </xf>
    <xf numFmtId="215" fontId="9" fillId="0" borderId="0" xfId="0" applyNumberFormat="1" applyFont="1" applyFill="1" applyBorder="1" applyAlignment="1">
      <alignment horizontal="right" vertical="center"/>
    </xf>
    <xf numFmtId="215" fontId="4" fillId="0" borderId="0" xfId="0" applyNumberFormat="1" applyFont="1" applyFill="1" applyBorder="1" applyAlignment="1">
      <alignment horizontal="right" vertical="center"/>
    </xf>
    <xf numFmtId="215" fontId="81" fillId="0" borderId="35" xfId="0" applyNumberFormat="1" applyFont="1" applyFill="1" applyBorder="1" applyAlignment="1">
      <alignment horizontal="right" vertical="center"/>
    </xf>
    <xf numFmtId="215" fontId="10" fillId="0" borderId="0" xfId="0" applyNumberFormat="1" applyFont="1" applyFill="1" applyBorder="1" applyAlignment="1">
      <alignment horizontal="right" vertical="center"/>
    </xf>
    <xf numFmtId="215" fontId="21" fillId="0" borderId="29" xfId="0" applyNumberFormat="1" applyFont="1" applyFill="1" applyBorder="1" applyAlignment="1">
      <alignment horizontal="right" vertical="center"/>
    </xf>
    <xf numFmtId="215" fontId="10" fillId="0" borderId="29" xfId="0" applyNumberFormat="1" applyFont="1" applyFill="1" applyBorder="1" applyAlignment="1">
      <alignment horizontal="right" vertical="center"/>
    </xf>
    <xf numFmtId="215" fontId="21" fillId="0" borderId="30" xfId="0" applyNumberFormat="1" applyFont="1" applyFill="1" applyBorder="1" applyAlignment="1">
      <alignment horizontal="right" vertical="center"/>
    </xf>
    <xf numFmtId="215" fontId="10" fillId="0" borderId="30" xfId="0" applyNumberFormat="1" applyFont="1" applyFill="1" applyBorder="1" applyAlignment="1">
      <alignment horizontal="right" vertical="center"/>
    </xf>
    <xf numFmtId="215" fontId="21" fillId="0" borderId="0" xfId="0" applyNumberFormat="1" applyFont="1" applyFill="1" applyBorder="1" applyAlignment="1">
      <alignment horizontal="right" vertical="center"/>
    </xf>
    <xf numFmtId="215" fontId="10" fillId="0" borderId="35" xfId="0" applyNumberFormat="1" applyFont="1" applyFill="1" applyBorder="1" applyAlignment="1">
      <alignment horizontal="right" vertical="center"/>
    </xf>
    <xf numFmtId="215" fontId="4" fillId="0" borderId="31" xfId="0" applyNumberFormat="1" applyFont="1" applyFill="1" applyBorder="1" applyAlignment="1">
      <alignment horizontal="right" vertical="center"/>
    </xf>
    <xf numFmtId="215" fontId="82" fillId="0" borderId="31" xfId="0" applyNumberFormat="1" applyFont="1" applyFill="1" applyBorder="1" applyAlignment="1">
      <alignment horizontal="right" vertical="center"/>
    </xf>
    <xf numFmtId="214" fontId="10" fillId="0" borderId="35" xfId="0" applyNumberFormat="1" applyFont="1" applyFill="1" applyBorder="1" applyAlignment="1">
      <alignment horizontal="right" vertical="center"/>
    </xf>
    <xf numFmtId="214" fontId="10" fillId="0" borderId="31" xfId="0" applyNumberFormat="1" applyFont="1" applyFill="1" applyBorder="1" applyAlignment="1">
      <alignment horizontal="right" vertical="center"/>
    </xf>
    <xf numFmtId="214" fontId="10" fillId="0" borderId="3" xfId="0" applyNumberFormat="1" applyFont="1" applyFill="1" applyBorder="1" applyAlignment="1">
      <alignment horizontal="right" vertical="center"/>
    </xf>
    <xf numFmtId="214" fontId="10" fillId="0" borderId="30" xfId="0" applyNumberFormat="1" applyFont="1" applyFill="1" applyBorder="1" applyAlignment="1">
      <alignment horizontal="right" vertical="center"/>
    </xf>
    <xf numFmtId="214" fontId="10" fillId="0" borderId="34" xfId="0" applyNumberFormat="1" applyFont="1" applyFill="1" applyBorder="1" applyAlignment="1">
      <alignment horizontal="right" vertical="center"/>
    </xf>
    <xf numFmtId="214" fontId="0" fillId="0" borderId="35" xfId="0" applyNumberFormat="1" applyFont="1" applyFill="1" applyBorder="1" applyAlignment="1">
      <alignment horizontal="right" vertical="center"/>
    </xf>
    <xf numFmtId="214" fontId="82" fillId="0" borderId="31" xfId="0" applyNumberFormat="1" applyFont="1" applyFill="1" applyBorder="1" applyAlignment="1">
      <alignment horizontal="right" vertical="center"/>
    </xf>
    <xf numFmtId="215"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8" fontId="21" fillId="0" borderId="0" xfId="299" applyNumberFormat="1" applyFont="1" applyFill="1" applyBorder="1" applyAlignment="1">
      <alignment horizontal="right" vertical="center"/>
    </xf>
    <xf numFmtId="215" fontId="81" fillId="0" borderId="3" xfId="0" applyNumberFormat="1" applyFont="1" applyFill="1" applyBorder="1" applyAlignment="1">
      <alignment horizontal="right" vertical="center"/>
    </xf>
    <xf numFmtId="215" fontId="0" fillId="0" borderId="30" xfId="0" applyNumberFormat="1" applyFont="1" applyFill="1" applyBorder="1" applyAlignment="1">
      <alignment horizontal="right" vertical="center"/>
    </xf>
    <xf numFmtId="215"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7"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6" fontId="0" fillId="0" borderId="29" xfId="0" applyNumberFormat="1" applyFont="1" applyFill="1" applyBorder="1" applyAlignment="1">
      <alignment horizontal="right" vertical="center"/>
    </xf>
    <xf numFmtId="186" fontId="0" fillId="0" borderId="30" xfId="0" applyNumberFormat="1" applyFont="1" applyFill="1" applyBorder="1" applyAlignment="1">
      <alignment horizontal="right" vertical="center"/>
    </xf>
    <xf numFmtId="186" fontId="0" fillId="0" borderId="0" xfId="0" applyNumberFormat="1" applyFont="1" applyFill="1" applyBorder="1" applyAlignment="1">
      <alignment horizontal="right" vertical="center"/>
    </xf>
    <xf numFmtId="186" fontId="4" fillId="0" borderId="32" xfId="0" applyNumberFormat="1" applyFont="1" applyFill="1" applyBorder="1" applyAlignment="1">
      <alignment horizontal="right" vertical="center"/>
    </xf>
    <xf numFmtId="186" fontId="0" fillId="0" borderId="0" xfId="0" applyNumberFormat="1" applyFont="1" applyFill="1" applyBorder="1" applyAlignment="1" quotePrefix="1">
      <alignment horizontal="right" vertical="center"/>
    </xf>
    <xf numFmtId="186" fontId="0" fillId="0" borderId="38" xfId="0" applyNumberFormat="1" applyFont="1" applyFill="1" applyBorder="1" applyAlignment="1">
      <alignment horizontal="right" vertical="center"/>
    </xf>
    <xf numFmtId="186" fontId="0" fillId="0" borderId="40" xfId="0" applyNumberFormat="1" applyFont="1" applyFill="1" applyBorder="1" applyAlignment="1">
      <alignment horizontal="right" vertical="center"/>
    </xf>
    <xf numFmtId="186" fontId="0" fillId="0" borderId="34"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86"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6"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14" fontId="0" fillId="0" borderId="35" xfId="0" applyNumberFormat="1" applyFont="1" applyFill="1" applyBorder="1" applyAlignment="1">
      <alignment horizontal="right" vertical="center"/>
    </xf>
    <xf numFmtId="186" fontId="81" fillId="0" borderId="29" xfId="0" applyNumberFormat="1" applyFont="1" applyFill="1" applyBorder="1" applyAlignment="1">
      <alignment horizontal="right" vertical="center"/>
    </xf>
    <xf numFmtId="186" fontId="10" fillId="0" borderId="40" xfId="0" applyNumberFormat="1" applyFont="1" applyFill="1" applyBorder="1" applyAlignment="1">
      <alignment horizontal="right" vertical="center"/>
    </xf>
    <xf numFmtId="186" fontId="81" fillId="0" borderId="0" xfId="0" applyNumberFormat="1" applyFont="1" applyFill="1" applyBorder="1" applyAlignment="1">
      <alignment horizontal="right" vertical="center"/>
    </xf>
    <xf numFmtId="215" fontId="10" fillId="0" borderId="35" xfId="0" applyNumberFormat="1" applyFont="1" applyFill="1" applyBorder="1" applyAlignment="1" quotePrefix="1">
      <alignment horizontal="right" vertical="center"/>
    </xf>
    <xf numFmtId="214" fontId="21" fillId="0" borderId="30" xfId="0" applyNumberFormat="1" applyFont="1" applyFill="1" applyBorder="1" applyAlignment="1">
      <alignment horizontal="right" vertical="center"/>
    </xf>
    <xf numFmtId="214" fontId="21" fillId="0" borderId="34" xfId="0" applyNumberFormat="1" applyFont="1" applyFill="1" applyBorder="1" applyAlignment="1">
      <alignment horizontal="right" vertical="center"/>
    </xf>
    <xf numFmtId="214" fontId="21" fillId="0" borderId="3" xfId="0" applyNumberFormat="1" applyFont="1" applyFill="1" applyBorder="1" applyAlignment="1">
      <alignment horizontal="right" vertical="center"/>
    </xf>
    <xf numFmtId="188" fontId="0" fillId="0" borderId="0" xfId="0" applyNumberFormat="1" applyFont="1" applyFill="1" applyBorder="1" applyAlignment="1">
      <alignment vertical="center"/>
    </xf>
    <xf numFmtId="186"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14"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15"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14"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12" fontId="9" fillId="0" borderId="1" xfId="0" applyNumberFormat="1" applyFont="1" applyFill="1" applyBorder="1" applyAlignment="1">
      <alignment horizontal="right" vertical="center"/>
    </xf>
    <xf numFmtId="214"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6"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15" fontId="0" fillId="8" borderId="0" xfId="0" applyNumberFormat="1" applyFill="1" applyAlignment="1">
      <alignment/>
    </xf>
    <xf numFmtId="187" fontId="9" fillId="0" borderId="31" xfId="0" applyNumberFormat="1" applyFont="1" applyFill="1" applyBorder="1" applyAlignment="1">
      <alignment horizontal="right" vertical="center"/>
    </xf>
    <xf numFmtId="215" fontId="9" fillId="29" borderId="31" xfId="0" applyNumberFormat="1" applyFont="1" applyFill="1" applyBorder="1" applyAlignment="1">
      <alignment horizontal="right" vertical="center"/>
    </xf>
    <xf numFmtId="215" fontId="10" fillId="29" borderId="33" xfId="0" applyNumberFormat="1" applyFont="1" applyFill="1" applyBorder="1" applyAlignment="1">
      <alignment horizontal="right" vertical="center"/>
    </xf>
    <xf numFmtId="215" fontId="10" fillId="29" borderId="3" xfId="0" applyNumberFormat="1" applyFont="1" applyFill="1" applyBorder="1" applyAlignment="1">
      <alignment horizontal="right" vertical="center"/>
    </xf>
    <xf numFmtId="215"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15" fontId="4" fillId="29" borderId="31" xfId="0" applyNumberFormat="1" applyFont="1" applyFill="1" applyBorder="1" applyAlignment="1">
      <alignment horizontal="right" vertical="center"/>
    </xf>
    <xf numFmtId="215" fontId="82" fillId="29" borderId="31" xfId="0" applyNumberFormat="1" applyFont="1" applyFill="1" applyBorder="1" applyAlignment="1">
      <alignment horizontal="right" vertical="center"/>
    </xf>
    <xf numFmtId="215" fontId="81" fillId="29" borderId="33" xfId="0" applyNumberFormat="1" applyFont="1" applyFill="1" applyBorder="1" applyAlignment="1">
      <alignment horizontal="right" vertical="center"/>
    </xf>
    <xf numFmtId="215" fontId="81" fillId="29" borderId="30" xfId="0" applyNumberFormat="1" applyFont="1" applyFill="1" applyBorder="1" applyAlignment="1">
      <alignment horizontal="right" vertical="center"/>
    </xf>
    <xf numFmtId="215" fontId="81" fillId="29" borderId="2" xfId="0" applyNumberFormat="1" applyFont="1" applyFill="1" applyBorder="1" applyAlignment="1">
      <alignment horizontal="right" vertical="center"/>
    </xf>
    <xf numFmtId="215" fontId="21" fillId="29" borderId="33" xfId="0" applyNumberFormat="1" applyFont="1" applyFill="1" applyBorder="1" applyAlignment="1">
      <alignment horizontal="right" vertical="center"/>
    </xf>
    <xf numFmtId="215" fontId="21" fillId="29" borderId="30" xfId="0" applyNumberFormat="1" applyFont="1" applyFill="1" applyBorder="1" applyAlignment="1">
      <alignment horizontal="right" vertical="center"/>
    </xf>
    <xf numFmtId="199" fontId="21" fillId="29" borderId="2" xfId="0" applyNumberFormat="1" applyFont="1" applyFill="1" applyBorder="1" applyAlignment="1">
      <alignment horizontal="right" vertical="center"/>
    </xf>
    <xf numFmtId="215" fontId="0" fillId="29" borderId="3" xfId="330" applyNumberFormat="1" applyFont="1" applyFill="1" applyBorder="1">
      <alignment horizontal="right" vertical="center"/>
    </xf>
    <xf numFmtId="215" fontId="0" fillId="29" borderId="30" xfId="330" applyNumberFormat="1" applyFont="1" applyFill="1" applyBorder="1">
      <alignment horizontal="right" vertical="center"/>
    </xf>
    <xf numFmtId="199" fontId="0" fillId="29" borderId="2" xfId="330" applyNumberFormat="1" applyFont="1" applyFill="1" applyBorder="1">
      <alignment horizontal="right" vertical="center"/>
    </xf>
    <xf numFmtId="215" fontId="9" fillId="29" borderId="1" xfId="0" applyNumberFormat="1" applyFont="1" applyFill="1" applyBorder="1" applyAlignment="1">
      <alignment horizontal="right" vertical="center"/>
    </xf>
    <xf numFmtId="186" fontId="4" fillId="0" borderId="31" xfId="0" applyNumberFormat="1" applyFont="1" applyFill="1" applyBorder="1" applyAlignment="1">
      <alignment horizontal="right" vertical="center"/>
    </xf>
    <xf numFmtId="186" fontId="0" fillId="0" borderId="38"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186" fontId="10" fillId="0" borderId="39"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186" fontId="0" fillId="0" borderId="43" xfId="0" applyNumberFormat="1" applyFont="1" applyFill="1" applyBorder="1" applyAlignment="1">
      <alignment horizontal="right" vertical="center"/>
    </xf>
    <xf numFmtId="186" fontId="10" fillId="0" borderId="43" xfId="0" applyNumberFormat="1" applyFont="1" applyFill="1" applyBorder="1" applyAlignment="1">
      <alignment horizontal="right" vertical="center"/>
    </xf>
    <xf numFmtId="186" fontId="0" fillId="0" borderId="43" xfId="0" applyNumberFormat="1" applyFont="1" applyFill="1" applyBorder="1" applyAlignment="1">
      <alignment horizontal="right" vertical="center"/>
    </xf>
    <xf numFmtId="186" fontId="0" fillId="0" borderId="41" xfId="0" applyNumberFormat="1" applyFont="1" applyFill="1" applyBorder="1" applyAlignment="1">
      <alignment horizontal="right" vertical="center"/>
    </xf>
    <xf numFmtId="186" fontId="0" fillId="0" borderId="41" xfId="0" applyNumberFormat="1" applyFont="1" applyFill="1" applyBorder="1" applyAlignment="1">
      <alignment horizontal="right" vertical="center"/>
    </xf>
    <xf numFmtId="186" fontId="21" fillId="0" borderId="33" xfId="0" applyNumberFormat="1" applyFont="1" applyFill="1" applyBorder="1" applyAlignment="1">
      <alignment horizontal="right" vertical="center"/>
    </xf>
    <xf numFmtId="186" fontId="21" fillId="0" borderId="0" xfId="0" applyNumberFormat="1" applyFont="1" applyFill="1" applyBorder="1" applyAlignment="1">
      <alignment horizontal="right" vertical="center"/>
    </xf>
    <xf numFmtId="186" fontId="21" fillId="0" borderId="30" xfId="0" applyNumberFormat="1" applyFont="1" applyFill="1" applyBorder="1" applyAlignment="1">
      <alignment horizontal="right" vertical="center"/>
    </xf>
    <xf numFmtId="186" fontId="97" fillId="0" borderId="31" xfId="0" applyNumberFormat="1" applyFont="1" applyFill="1" applyBorder="1" applyAlignment="1">
      <alignment horizontal="right" vertical="center"/>
    </xf>
    <xf numFmtId="187" fontId="21" fillId="0" borderId="35" xfId="0" applyNumberFormat="1" applyFont="1" applyFill="1" applyBorder="1" applyAlignment="1">
      <alignment horizontal="right" vertical="center"/>
    </xf>
    <xf numFmtId="187" fontId="10" fillId="0" borderId="34" xfId="0" applyNumberFormat="1" applyFont="1" applyFill="1" applyBorder="1" applyAlignment="1">
      <alignment horizontal="right" vertical="center"/>
    </xf>
    <xf numFmtId="214" fontId="0" fillId="0" borderId="31" xfId="0" applyNumberFormat="1" applyFont="1" applyFill="1" applyBorder="1" applyAlignment="1">
      <alignment horizontal="right" vertical="center"/>
    </xf>
    <xf numFmtId="188" fontId="0" fillId="0" borderId="30" xfId="0" applyNumberFormat="1" applyFont="1" applyFill="1" applyBorder="1" applyAlignment="1">
      <alignment horizontal="right" vertical="center"/>
    </xf>
    <xf numFmtId="188" fontId="10" fillId="0" borderId="33" xfId="0" applyNumberFormat="1" applyFont="1" applyFill="1" applyBorder="1" applyAlignment="1">
      <alignment horizontal="right" vertical="center"/>
    </xf>
    <xf numFmtId="188" fontId="10" fillId="0" borderId="30"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10" fillId="0" borderId="34" xfId="0" applyNumberFormat="1" applyFont="1" applyFill="1" applyBorder="1" applyAlignment="1">
      <alignment horizontal="right" vertical="center"/>
    </xf>
    <xf numFmtId="187" fontId="10" fillId="0" borderId="35" xfId="0" applyNumberFormat="1" applyFont="1" applyFill="1" applyBorder="1" applyAlignment="1" quotePrefix="1">
      <alignment horizontal="right" vertical="center"/>
    </xf>
    <xf numFmtId="187" fontId="10" fillId="0" borderId="34" xfId="0" applyNumberFormat="1" applyFont="1" applyFill="1" applyBorder="1" applyAlignment="1" quotePrefix="1">
      <alignment horizontal="right" vertical="center"/>
    </xf>
    <xf numFmtId="213" fontId="0" fillId="0" borderId="3" xfId="330" applyNumberFormat="1" applyFont="1" applyFill="1" applyBorder="1">
      <alignment horizontal="right" vertical="center"/>
    </xf>
    <xf numFmtId="187" fontId="10" fillId="0" borderId="3" xfId="0" applyNumberFormat="1" applyFont="1" applyFill="1" applyBorder="1" applyAlignment="1" quotePrefix="1">
      <alignment horizontal="right" vertical="center"/>
    </xf>
    <xf numFmtId="213" fontId="0" fillId="0" borderId="2" xfId="330" applyNumberFormat="1" applyFont="1" applyFill="1" applyBorder="1">
      <alignment horizontal="right" vertical="center"/>
    </xf>
    <xf numFmtId="187" fontId="0" fillId="0" borderId="31" xfId="0" applyNumberFormat="1" applyFont="1" applyFill="1" applyBorder="1" applyAlignment="1">
      <alignment horizontal="right" vertical="center"/>
    </xf>
    <xf numFmtId="186"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6" fontId="99" fillId="0" borderId="32" xfId="0" applyNumberFormat="1" applyFont="1" applyFill="1" applyBorder="1" applyAlignment="1">
      <alignment horizontal="right" vertical="center"/>
    </xf>
    <xf numFmtId="186" fontId="100" fillId="0" borderId="0" xfId="0" applyNumberFormat="1" applyFont="1" applyFill="1" applyBorder="1" applyAlignment="1" quotePrefix="1">
      <alignment horizontal="right" vertical="center"/>
    </xf>
    <xf numFmtId="186" fontId="100" fillId="0" borderId="33" xfId="0" applyNumberFormat="1" applyFont="1" applyFill="1" applyBorder="1" applyAlignment="1">
      <alignment horizontal="right" vertical="center"/>
    </xf>
    <xf numFmtId="186" fontId="100" fillId="0" borderId="34" xfId="0" applyNumberFormat="1" applyFont="1" applyFill="1" applyBorder="1" applyAlignment="1">
      <alignment horizontal="right" vertical="center"/>
    </xf>
    <xf numFmtId="186" fontId="100" fillId="0" borderId="0" xfId="0" applyNumberFormat="1" applyFont="1" applyFill="1" applyBorder="1" applyAlignment="1">
      <alignment horizontal="right" vertical="center"/>
    </xf>
    <xf numFmtId="216" fontId="0" fillId="0" borderId="35" xfId="0" applyNumberFormat="1" applyFont="1" applyFill="1" applyBorder="1" applyAlignment="1">
      <alignment horizontal="right" vertical="center"/>
    </xf>
    <xf numFmtId="214" fontId="0" fillId="0" borderId="29" xfId="0" applyNumberFormat="1" applyFont="1" applyFill="1" applyBorder="1" applyAlignment="1">
      <alignment horizontal="right" vertical="center"/>
    </xf>
    <xf numFmtId="216" fontId="0" fillId="0" borderId="29" xfId="0" applyNumberFormat="1" applyFont="1" applyFill="1" applyBorder="1" applyAlignment="1">
      <alignment horizontal="right" vertical="center"/>
    </xf>
    <xf numFmtId="215" fontId="99" fillId="0" borderId="31" xfId="0" applyNumberFormat="1" applyFont="1" applyFill="1" applyBorder="1" applyAlignment="1">
      <alignment horizontal="right" vertical="center"/>
    </xf>
    <xf numFmtId="215" fontId="99" fillId="29" borderId="31" xfId="0" applyNumberFormat="1" applyFont="1" applyFill="1" applyBorder="1" applyAlignment="1">
      <alignment horizontal="right" vertical="center"/>
    </xf>
    <xf numFmtId="214" fontId="0" fillId="0" borderId="31" xfId="0" applyNumberFormat="1" applyFont="1" applyFill="1" applyBorder="1" applyAlignment="1">
      <alignment horizontal="right" vertical="center"/>
    </xf>
    <xf numFmtId="214" fontId="0" fillId="16" borderId="38" xfId="0" applyNumberFormat="1" applyFont="1" applyFill="1" applyBorder="1" applyAlignment="1">
      <alignment horizontal="right" vertical="center"/>
    </xf>
    <xf numFmtId="214" fontId="0" fillId="0" borderId="34" xfId="0" applyNumberFormat="1" applyFont="1" applyFill="1" applyBorder="1" applyAlignment="1">
      <alignment horizontal="right" vertical="center"/>
    </xf>
    <xf numFmtId="214" fontId="9" fillId="16" borderId="1" xfId="0" applyNumberFormat="1" applyFont="1" applyFill="1" applyBorder="1" applyAlignment="1">
      <alignment horizontal="right" vertical="center"/>
    </xf>
    <xf numFmtId="214" fontId="100" fillId="16" borderId="38" xfId="0" applyNumberFormat="1" applyFont="1" applyFill="1" applyBorder="1" applyAlignment="1">
      <alignment horizontal="right" vertical="center"/>
    </xf>
    <xf numFmtId="214" fontId="100" fillId="0" borderId="34" xfId="0" applyNumberFormat="1" applyFont="1" applyFill="1" applyBorder="1" applyAlignment="1">
      <alignment horizontal="right" vertical="center"/>
    </xf>
    <xf numFmtId="186" fontId="4" fillId="29" borderId="31" xfId="0" applyNumberFormat="1" applyFont="1" applyFill="1" applyBorder="1" applyAlignment="1">
      <alignment horizontal="right" vertical="center"/>
    </xf>
    <xf numFmtId="215" fontId="0" fillId="0" borderId="33" xfId="0" applyNumberFormat="1" applyFont="1" applyFill="1" applyBorder="1" applyAlignment="1">
      <alignment horizontal="right" vertical="center"/>
    </xf>
    <xf numFmtId="215" fontId="0" fillId="29" borderId="33" xfId="0" applyNumberFormat="1" applyFont="1" applyFill="1" applyBorder="1" applyAlignment="1">
      <alignment horizontal="right" vertical="center"/>
    </xf>
    <xf numFmtId="215" fontId="0" fillId="0" borderId="3" xfId="0" applyNumberFormat="1" applyFont="1" applyFill="1" applyBorder="1" applyAlignment="1">
      <alignment horizontal="right" vertical="center"/>
    </xf>
    <xf numFmtId="215" fontId="0" fillId="29" borderId="3" xfId="0" applyNumberFormat="1" applyFont="1" applyFill="1" applyBorder="1" applyAlignment="1">
      <alignment horizontal="right" vertical="center"/>
    </xf>
    <xf numFmtId="215" fontId="0" fillId="0" borderId="2" xfId="0" applyNumberFormat="1" applyFont="1" applyFill="1" applyBorder="1" applyAlignment="1">
      <alignment horizontal="right" vertical="center"/>
    </xf>
    <xf numFmtId="215" fontId="0" fillId="29" borderId="2" xfId="0" applyNumberFormat="1" applyFont="1" applyFill="1" applyBorder="1" applyAlignment="1">
      <alignment horizontal="right" vertical="center"/>
    </xf>
    <xf numFmtId="186" fontId="99" fillId="0" borderId="31" xfId="0" applyNumberFormat="1" applyFont="1" applyFill="1" applyBorder="1" applyAlignment="1">
      <alignment horizontal="right" vertical="center"/>
    </xf>
    <xf numFmtId="186" fontId="99" fillId="29"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15" fontId="0" fillId="0" borderId="0" xfId="0" applyNumberFormat="1" applyFont="1" applyFill="1" applyBorder="1" applyAlignment="1">
      <alignment horizontal="right" vertical="center"/>
    </xf>
    <xf numFmtId="186" fontId="100" fillId="0" borderId="4" xfId="0" applyNumberFormat="1" applyFont="1" applyFill="1" applyBorder="1" applyAlignment="1">
      <alignment horizontal="right" vertical="center"/>
    </xf>
    <xf numFmtId="186" fontId="0" fillId="0" borderId="35" xfId="0" applyNumberFormat="1" applyFont="1" applyFill="1" applyBorder="1" applyAlignment="1" quotePrefix="1">
      <alignment horizontal="right" vertical="center"/>
    </xf>
    <xf numFmtId="186" fontId="0" fillId="0" borderId="2" xfId="0" applyNumberFormat="1" applyFont="1" applyFill="1" applyBorder="1" applyAlignment="1">
      <alignment horizontal="right" vertical="center"/>
    </xf>
    <xf numFmtId="212"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6" fontId="0" fillId="0" borderId="29" xfId="284" applyNumberFormat="1" applyFont="1" applyFill="1" applyBorder="1" applyAlignment="1">
      <alignment horizontal="right" vertical="center"/>
      <protection/>
    </xf>
    <xf numFmtId="186"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6" fontId="21" fillId="0" borderId="30" xfId="284" applyNumberFormat="1" applyFont="1" applyFill="1" applyBorder="1" applyAlignment="1">
      <alignment horizontal="right" vertical="center"/>
      <protection/>
    </xf>
    <xf numFmtId="186" fontId="0" fillId="0" borderId="30" xfId="284" applyNumberFormat="1" applyFont="1" applyFill="1" applyBorder="1" applyAlignment="1">
      <alignment horizontal="right" vertical="center"/>
      <protection/>
    </xf>
    <xf numFmtId="186"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6" fontId="21" fillId="0" borderId="0" xfId="284" applyNumberFormat="1" applyFont="1" applyFill="1" applyBorder="1" applyAlignment="1">
      <alignment horizontal="right" vertical="center"/>
      <protection/>
    </xf>
    <xf numFmtId="186" fontId="0" fillId="0" borderId="0" xfId="284" applyNumberFormat="1" applyFont="1" applyFill="1" applyBorder="1" applyAlignment="1">
      <alignment horizontal="right" vertical="center"/>
      <protection/>
    </xf>
    <xf numFmtId="186"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6"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6" fontId="80" fillId="0" borderId="32" xfId="284" applyNumberFormat="1" applyFont="1" applyFill="1" applyBorder="1" applyAlignment="1">
      <alignment horizontal="right" vertical="center"/>
      <protection/>
    </xf>
    <xf numFmtId="186" fontId="9" fillId="0" borderId="32" xfId="284" applyNumberFormat="1" applyFont="1" applyFill="1" applyBorder="1" applyAlignment="1">
      <alignment horizontal="right" vertical="center"/>
      <protection/>
    </xf>
    <xf numFmtId="186" fontId="4" fillId="0" borderId="32" xfId="284" applyNumberFormat="1" applyFont="1" applyFill="1" applyBorder="1" applyAlignment="1">
      <alignment horizontal="right" vertical="center"/>
      <protection/>
    </xf>
    <xf numFmtId="186" fontId="0" fillId="0" borderId="0" xfId="284" applyNumberFormat="1" applyFont="1" applyFill="1" applyBorder="1" applyAlignment="1" quotePrefix="1">
      <alignment horizontal="right" vertical="center"/>
      <protection/>
    </xf>
    <xf numFmtId="186" fontId="21" fillId="0" borderId="0" xfId="284" applyNumberFormat="1" applyFont="1" applyFill="1" applyBorder="1" applyAlignment="1" quotePrefix="1">
      <alignment horizontal="right" vertical="center"/>
      <protection/>
    </xf>
    <xf numFmtId="186"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6" fontId="0" fillId="0" borderId="38" xfId="284" applyNumberFormat="1" applyFont="1" applyFill="1" applyBorder="1" applyAlignment="1">
      <alignment horizontal="right" vertical="center"/>
      <protection/>
    </xf>
    <xf numFmtId="186"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6" fontId="0" fillId="0" borderId="40" xfId="284" applyNumberFormat="1" applyFont="1" applyFill="1" applyBorder="1" applyAlignment="1">
      <alignment horizontal="right" vertical="center"/>
      <protection/>
    </xf>
    <xf numFmtId="186" fontId="21" fillId="0" borderId="40" xfId="284" applyNumberFormat="1" applyFont="1" applyFill="1" applyBorder="1" applyAlignment="1">
      <alignment horizontal="right" vertical="center"/>
      <protection/>
    </xf>
    <xf numFmtId="186"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6" fontId="21" fillId="0" borderId="34" xfId="284" applyNumberFormat="1" applyFont="1" applyFill="1" applyBorder="1" applyAlignment="1">
      <alignment horizontal="right" vertical="center"/>
      <protection/>
    </xf>
    <xf numFmtId="186" fontId="0" fillId="0" borderId="34" xfId="284" applyNumberFormat="1" applyFont="1" applyFill="1" applyBorder="1" applyAlignment="1">
      <alignment horizontal="right" vertical="center"/>
      <protection/>
    </xf>
    <xf numFmtId="186"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6" fontId="10" fillId="0" borderId="41" xfId="284" applyNumberFormat="1" applyFont="1" applyFill="1" applyBorder="1" applyAlignment="1">
      <alignment horizontal="right" vertical="center"/>
      <protection/>
    </xf>
    <xf numFmtId="0" fontId="0" fillId="0" borderId="1" xfId="284" applyNumberFormat="1" applyFont="1" applyFill="1" applyBorder="1" applyAlignment="1">
      <alignment horizontal="left" vertical="center" wrapText="1" indent="1"/>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7"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7"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6" fontId="0" fillId="0" borderId="33" xfId="284" applyNumberFormat="1" applyFont="1" applyFill="1" applyBorder="1" applyAlignment="1">
      <alignment horizontal="right" vertical="center"/>
      <protection/>
    </xf>
    <xf numFmtId="186" fontId="21" fillId="0" borderId="33" xfId="284" applyNumberFormat="1" applyFont="1" applyFill="1" applyBorder="1" applyAlignment="1">
      <alignment horizontal="right" vertical="center"/>
      <protection/>
    </xf>
    <xf numFmtId="186" fontId="10" fillId="0" borderId="33" xfId="284" applyNumberFormat="1" applyFont="1" applyFill="1" applyBorder="1" applyAlignment="1">
      <alignment horizontal="right" vertical="center"/>
      <protection/>
    </xf>
    <xf numFmtId="186" fontId="0" fillId="0" borderId="35" xfId="284" applyNumberFormat="1" applyFont="1" applyFill="1" applyBorder="1" applyAlignment="1">
      <alignment horizontal="right" vertical="center"/>
      <protection/>
    </xf>
    <xf numFmtId="186" fontId="21" fillId="0" borderId="35" xfId="284" applyNumberFormat="1" applyFont="1" applyFill="1" applyBorder="1" applyAlignment="1">
      <alignment horizontal="right" vertical="center"/>
      <protection/>
    </xf>
    <xf numFmtId="186" fontId="10" fillId="0" borderId="35" xfId="284" applyNumberFormat="1" applyFont="1" applyFill="1" applyBorder="1" applyAlignment="1">
      <alignment horizontal="right" vertical="center"/>
      <protection/>
    </xf>
    <xf numFmtId="186" fontId="89" fillId="0" borderId="35" xfId="284" applyNumberFormat="1" applyFont="1" applyFill="1" applyBorder="1" applyAlignment="1">
      <alignment horizontal="right" vertical="center"/>
      <protection/>
    </xf>
    <xf numFmtId="186"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7"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7" fontId="21" fillId="0" borderId="31" xfId="284" applyNumberFormat="1" applyFont="1" applyFill="1" applyBorder="1" applyAlignment="1">
      <alignment horizontal="right" vertical="center"/>
      <protection/>
    </xf>
    <xf numFmtId="226" fontId="10" fillId="0" borderId="33" xfId="284" applyNumberFormat="1" applyFont="1" applyFill="1" applyBorder="1" applyAlignment="1">
      <alignment horizontal="right" vertical="center"/>
      <protection/>
    </xf>
    <xf numFmtId="226" fontId="0" fillId="0" borderId="31" xfId="284" applyNumberFormat="1" applyFont="1" applyFill="1" applyBorder="1" applyAlignment="1">
      <alignment horizontal="right" vertical="center"/>
      <protection/>
    </xf>
    <xf numFmtId="187" fontId="0" fillId="0" borderId="33" xfId="284" applyNumberFormat="1" applyFont="1" applyFill="1" applyBorder="1" applyAlignment="1">
      <alignment horizontal="right" vertical="center"/>
      <protection/>
    </xf>
    <xf numFmtId="187"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7" fontId="0" fillId="0" borderId="3" xfId="284" applyNumberFormat="1" applyFont="1" applyFill="1" applyBorder="1" applyAlignment="1">
      <alignment horizontal="right" vertical="center"/>
      <protection/>
    </xf>
    <xf numFmtId="187" fontId="21" fillId="0" borderId="3" xfId="284" applyNumberFormat="1" applyFont="1" applyFill="1" applyBorder="1" applyAlignment="1">
      <alignment horizontal="right" vertical="center"/>
      <protection/>
    </xf>
    <xf numFmtId="187" fontId="10" fillId="0" borderId="3" xfId="284" applyNumberFormat="1" applyFont="1" applyFill="1" applyBorder="1" applyAlignment="1">
      <alignment horizontal="right" vertical="center"/>
      <protection/>
    </xf>
    <xf numFmtId="186"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6" fontId="4" fillId="0" borderId="31" xfId="284" applyNumberFormat="1" applyFont="1" applyFill="1" applyBorder="1" applyAlignment="1">
      <alignment horizontal="right" vertical="center"/>
      <protection/>
    </xf>
    <xf numFmtId="186"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15" fontId="100" fillId="29" borderId="35" xfId="0" applyNumberFormat="1" applyFont="1" applyFill="1" applyBorder="1" applyAlignment="1" quotePrefix="1">
      <alignment horizontal="right" vertical="center"/>
    </xf>
    <xf numFmtId="215" fontId="100" fillId="29" borderId="33" xfId="0" applyNumberFormat="1" applyFont="1" applyFill="1" applyBorder="1" applyAlignment="1">
      <alignment horizontal="right" vertical="center"/>
    </xf>
    <xf numFmtId="215" fontId="100" fillId="29" borderId="2" xfId="0" applyNumberFormat="1" applyFont="1" applyFill="1" applyBorder="1" applyAlignment="1">
      <alignment horizontal="right" vertical="center"/>
    </xf>
    <xf numFmtId="215" fontId="100" fillId="0" borderId="35" xfId="0" applyNumberFormat="1" applyFont="1" applyFill="1" applyBorder="1" applyAlignment="1">
      <alignment horizontal="right" vertical="center"/>
    </xf>
    <xf numFmtId="215" fontId="100" fillId="0" borderId="33" xfId="0" applyNumberFormat="1" applyFont="1" applyFill="1" applyBorder="1" applyAlignment="1">
      <alignment horizontal="right" vertical="center"/>
    </xf>
    <xf numFmtId="215" fontId="100" fillId="0" borderId="30" xfId="0" applyNumberFormat="1" applyFont="1" applyFill="1" applyBorder="1" applyAlignment="1">
      <alignment horizontal="right" vertical="center"/>
    </xf>
    <xf numFmtId="215" fontId="100" fillId="0" borderId="2" xfId="0" applyNumberFormat="1" applyFont="1" applyFill="1" applyBorder="1" applyAlignment="1">
      <alignment horizontal="right" vertical="center"/>
    </xf>
    <xf numFmtId="186" fontId="100" fillId="0" borderId="35" xfId="0" applyNumberFormat="1" applyFont="1" applyFill="1" applyBorder="1" applyAlignment="1" quotePrefix="1">
      <alignment horizontal="right" vertical="center"/>
    </xf>
    <xf numFmtId="186" fontId="100" fillId="0" borderId="2" xfId="0" applyNumberFormat="1" applyFont="1" applyFill="1" applyBorder="1" applyAlignment="1">
      <alignment horizontal="right" vertical="center"/>
    </xf>
    <xf numFmtId="215" fontId="0" fillId="0" borderId="30" xfId="0" applyNumberFormat="1" applyFont="1" applyFill="1" applyBorder="1" applyAlignment="1">
      <alignment horizontal="right" vertical="center"/>
    </xf>
    <xf numFmtId="187" fontId="0" fillId="0" borderId="0" xfId="0" applyNumberFormat="1" applyFont="1" applyFill="1" applyBorder="1" applyAlignment="1">
      <alignment horizontal="right" vertical="center"/>
    </xf>
    <xf numFmtId="186" fontId="21" fillId="0" borderId="38" xfId="0" applyNumberFormat="1" applyFont="1" applyFill="1" applyBorder="1" applyAlignment="1">
      <alignment horizontal="right" vertical="center"/>
    </xf>
    <xf numFmtId="186" fontId="21" fillId="0" borderId="39" xfId="0" applyNumberFormat="1" applyFont="1" applyFill="1" applyBorder="1" applyAlignment="1">
      <alignment horizontal="right" vertical="center"/>
    </xf>
    <xf numFmtId="186" fontId="21" fillId="0" borderId="2" xfId="0" applyNumberFormat="1" applyFont="1" applyFill="1" applyBorder="1" applyAlignment="1">
      <alignment horizontal="right" vertical="center"/>
    </xf>
    <xf numFmtId="186" fontId="100" fillId="0" borderId="35" xfId="0" applyNumberFormat="1" applyFont="1" applyFill="1" applyBorder="1" applyAlignment="1">
      <alignment horizontal="right" vertical="center"/>
    </xf>
    <xf numFmtId="215"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15" fontId="0" fillId="29" borderId="35" xfId="0" applyNumberFormat="1" applyFont="1" applyFill="1" applyBorder="1" applyAlignment="1">
      <alignment horizontal="right" vertical="center"/>
    </xf>
    <xf numFmtId="215" fontId="100" fillId="29" borderId="35" xfId="0" applyNumberFormat="1" applyFont="1" applyFill="1" applyBorder="1" applyAlignment="1">
      <alignment horizontal="right" vertical="center"/>
    </xf>
    <xf numFmtId="215" fontId="81" fillId="29" borderId="35" xfId="0" applyNumberFormat="1" applyFont="1" applyFill="1" applyBorder="1" applyAlignment="1">
      <alignment horizontal="right" vertical="center"/>
    </xf>
    <xf numFmtId="215" fontId="0" fillId="0" borderId="1" xfId="0" applyNumberFormat="1" applyFont="1" applyFill="1" applyBorder="1" applyAlignment="1">
      <alignment horizontal="right" vertical="center"/>
    </xf>
    <xf numFmtId="215" fontId="0" fillId="30" borderId="35" xfId="0" applyNumberFormat="1" applyFont="1" applyFill="1" applyBorder="1" applyAlignment="1">
      <alignment horizontal="right" vertical="center"/>
    </xf>
    <xf numFmtId="215" fontId="100" fillId="30" borderId="35" xfId="0" applyNumberFormat="1" applyFont="1" applyFill="1" applyBorder="1" applyAlignment="1">
      <alignment horizontal="right" vertical="center"/>
    </xf>
    <xf numFmtId="186" fontId="0" fillId="8" borderId="0" xfId="0" applyNumberFormat="1" applyFont="1" applyFill="1" applyAlignment="1">
      <alignment/>
    </xf>
    <xf numFmtId="215" fontId="0" fillId="8" borderId="0" xfId="0" applyNumberFormat="1" applyFont="1" applyFill="1" applyAlignment="1">
      <alignment/>
    </xf>
    <xf numFmtId="215" fontId="81" fillId="30" borderId="35" xfId="0" applyNumberFormat="1" applyFont="1" applyFill="1" applyBorder="1" applyAlignment="1">
      <alignment horizontal="right" vertical="center"/>
    </xf>
    <xf numFmtId="215" fontId="100" fillId="0" borderId="1" xfId="0" applyNumberFormat="1" applyFont="1" applyFill="1" applyBorder="1" applyAlignment="1">
      <alignment horizontal="right" vertical="center"/>
    </xf>
    <xf numFmtId="186" fontId="21" fillId="30" borderId="35" xfId="0" applyNumberFormat="1" applyFont="1" applyFill="1" applyBorder="1" applyAlignment="1">
      <alignment horizontal="right" vertical="center"/>
    </xf>
    <xf numFmtId="186" fontId="10" fillId="30" borderId="35" xfId="0" applyNumberFormat="1" applyFont="1" applyFill="1" applyBorder="1" applyAlignment="1">
      <alignment horizontal="right" vertical="center"/>
    </xf>
    <xf numFmtId="215" fontId="0" fillId="0" borderId="35" xfId="0" applyNumberFormat="1" applyFont="1" applyFill="1" applyBorder="1" applyAlignment="1">
      <alignment horizontal="right" vertical="center"/>
    </xf>
    <xf numFmtId="215" fontId="0" fillId="30" borderId="31" xfId="0" applyNumberFormat="1" applyFont="1" applyFill="1" applyBorder="1" applyAlignment="1">
      <alignment horizontal="right" vertical="center"/>
    </xf>
    <xf numFmtId="215" fontId="100" fillId="30" borderId="31" xfId="0" applyNumberFormat="1" applyFont="1" applyFill="1" applyBorder="1" applyAlignment="1">
      <alignment horizontal="right" vertical="center"/>
    </xf>
    <xf numFmtId="199" fontId="4" fillId="0" borderId="31" xfId="0" applyNumberFormat="1" applyFont="1" applyFill="1" applyBorder="1" applyAlignment="1">
      <alignment horizontal="right" vertical="center"/>
    </xf>
    <xf numFmtId="215" fontId="0" fillId="0" borderId="35" xfId="0" applyNumberFormat="1" applyFont="1" applyFill="1" applyBorder="1" applyAlignment="1" quotePrefix="1">
      <alignment horizontal="right" vertical="center"/>
    </xf>
    <xf numFmtId="215" fontId="10" fillId="0" borderId="3" xfId="0" applyNumberFormat="1" applyFont="1" applyFill="1" applyBorder="1" applyAlignment="1">
      <alignment horizontal="right" vertical="center"/>
    </xf>
    <xf numFmtId="215" fontId="100" fillId="0" borderId="0" xfId="0" applyNumberFormat="1" applyFont="1" applyFill="1" applyBorder="1" applyAlignment="1">
      <alignment horizontal="right" vertical="center"/>
    </xf>
    <xf numFmtId="215"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15" fontId="81" fillId="30" borderId="31" xfId="0" applyNumberFormat="1" applyFont="1" applyFill="1" applyBorder="1" applyAlignment="1">
      <alignment horizontal="right" vertical="center"/>
    </xf>
    <xf numFmtId="186"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15" fontId="80" fillId="0" borderId="31" xfId="0" applyNumberFormat="1" applyFont="1" applyFill="1" applyBorder="1" applyAlignment="1">
      <alignment horizontal="right" vertical="center"/>
    </xf>
    <xf numFmtId="215" fontId="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12" fontId="100" fillId="0" borderId="41" xfId="0" applyNumberFormat="1" applyFont="1" applyFill="1" applyBorder="1" applyAlignment="1">
      <alignment horizontal="right" vertical="center"/>
    </xf>
    <xf numFmtId="212" fontId="100" fillId="0" borderId="33" xfId="0" applyNumberFormat="1" applyFont="1" applyFill="1" applyBorder="1" applyAlignment="1">
      <alignment horizontal="right" vertical="center"/>
    </xf>
    <xf numFmtId="212"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12" fontId="0" fillId="0" borderId="2" xfId="0" applyNumberFormat="1" applyFont="1" applyFill="1" applyBorder="1" applyAlignment="1">
      <alignment horizontal="right" vertical="center"/>
    </xf>
    <xf numFmtId="212"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12" fontId="0" fillId="0" borderId="44" xfId="0" applyNumberFormat="1" applyFont="1" applyFill="1" applyBorder="1" applyAlignment="1">
      <alignment horizontal="right" vertical="center"/>
    </xf>
    <xf numFmtId="212"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12"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12" fontId="100" fillId="0" borderId="2" xfId="0" applyNumberFormat="1" applyFont="1" applyFill="1" applyBorder="1" applyAlignment="1">
      <alignment horizontal="right" vertical="center"/>
    </xf>
    <xf numFmtId="214" fontId="100" fillId="0" borderId="3" xfId="0" applyNumberFormat="1" applyFont="1" applyFill="1" applyBorder="1" applyAlignment="1">
      <alignment horizontal="right" vertical="center"/>
    </xf>
    <xf numFmtId="214" fontId="0" fillId="0" borderId="33" xfId="0" applyNumberFormat="1" applyFont="1" applyFill="1" applyBorder="1" applyAlignment="1">
      <alignment horizontal="right" vertical="center"/>
    </xf>
    <xf numFmtId="214" fontId="10" fillId="0" borderId="33" xfId="0" applyNumberFormat="1" applyFont="1" applyFill="1" applyBorder="1" applyAlignment="1">
      <alignment horizontal="right" vertical="center"/>
    </xf>
    <xf numFmtId="214" fontId="21" fillId="0" borderId="33" xfId="0" applyNumberFormat="1" applyFont="1" applyFill="1" applyBorder="1" applyAlignment="1" quotePrefix="1">
      <alignment horizontal="right" vertical="center"/>
    </xf>
    <xf numFmtId="215" fontId="100" fillId="29" borderId="30" xfId="0" applyNumberFormat="1" applyFont="1" applyFill="1" applyBorder="1" applyAlignment="1">
      <alignment horizontal="right" vertical="center"/>
    </xf>
    <xf numFmtId="186" fontId="0" fillId="8" borderId="0" xfId="284" applyNumberFormat="1" applyFill="1" applyAlignment="1">
      <alignment/>
      <protection/>
    </xf>
    <xf numFmtId="215" fontId="100" fillId="0" borderId="31" xfId="0" applyNumberFormat="1" applyFont="1" applyFill="1" applyBorder="1" applyAlignment="1">
      <alignment horizontal="right" vertical="center"/>
    </xf>
    <xf numFmtId="0" fontId="0" fillId="0" borderId="36" xfId="0" applyNumberFormat="1" applyFont="1" applyFill="1" applyBorder="1" applyAlignment="1">
      <alignment horizontal="left" vertical="center"/>
    </xf>
    <xf numFmtId="186" fontId="100" fillId="0" borderId="36" xfId="0" applyNumberFormat="1" applyFont="1" applyFill="1" applyBorder="1" applyAlignment="1" quotePrefix="1">
      <alignment horizontal="right" vertical="center"/>
    </xf>
    <xf numFmtId="186" fontId="21" fillId="0" borderId="29" xfId="0" applyNumberFormat="1" applyFont="1" applyFill="1" applyBorder="1" applyAlignment="1">
      <alignment horizontal="right" vertical="center"/>
    </xf>
    <xf numFmtId="186"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6" fontId="21" fillId="0" borderId="29" xfId="284" applyNumberFormat="1" applyFont="1" applyFill="1" applyBorder="1" applyAlignment="1">
      <alignment horizontal="right" vertical="center"/>
      <protection/>
    </xf>
    <xf numFmtId="186" fontId="21" fillId="0" borderId="38" xfId="284" applyNumberFormat="1" applyFont="1" applyFill="1" applyBorder="1" applyAlignment="1">
      <alignment horizontal="right" vertical="center"/>
      <protection/>
    </xf>
    <xf numFmtId="186" fontId="21" fillId="0" borderId="38" xfId="0" applyNumberFormat="1" applyFont="1" applyFill="1" applyBorder="1" applyAlignment="1">
      <alignment horizontal="right" vertical="center"/>
    </xf>
    <xf numFmtId="215" fontId="21" fillId="0" borderId="33" xfId="0" applyNumberFormat="1" applyFont="1" applyFill="1" applyBorder="1" applyAlignment="1">
      <alignment horizontal="right" vertical="center"/>
    </xf>
    <xf numFmtId="199" fontId="21" fillId="0" borderId="2" xfId="0" applyNumberFormat="1" applyFont="1" applyFill="1" applyBorder="1" applyAlignment="1">
      <alignment horizontal="right" vertical="center"/>
    </xf>
    <xf numFmtId="199" fontId="10" fillId="0" borderId="2" xfId="0" applyNumberFormat="1" applyFont="1" applyFill="1" applyBorder="1" applyAlignment="1">
      <alignment horizontal="right" vertical="center"/>
    </xf>
    <xf numFmtId="214" fontId="9" fillId="0" borderId="0" xfId="0" applyNumberFormat="1" applyFont="1" applyFill="1" applyBorder="1" applyAlignment="1">
      <alignment horizontal="right" vertical="center"/>
    </xf>
    <xf numFmtId="214" fontId="0" fillId="0" borderId="38" xfId="0" applyNumberFormat="1" applyFont="1" applyFill="1" applyBorder="1" applyAlignment="1">
      <alignment horizontal="right" vertical="center"/>
    </xf>
    <xf numFmtId="214" fontId="9" fillId="0" borderId="1" xfId="0" applyNumberFormat="1" applyFont="1" applyFill="1" applyBorder="1" applyAlignment="1">
      <alignment horizontal="right" vertical="center"/>
    </xf>
    <xf numFmtId="214" fontId="100" fillId="0" borderId="38" xfId="0" applyNumberFormat="1" applyFont="1" applyFill="1" applyBorder="1" applyAlignment="1">
      <alignment horizontal="right" vertical="center"/>
    </xf>
    <xf numFmtId="226" fontId="21" fillId="0" borderId="29" xfId="284" applyNumberFormat="1" applyFont="1" applyFill="1" applyBorder="1" applyAlignment="1">
      <alignment horizontal="right" vertical="center"/>
      <protection/>
    </xf>
    <xf numFmtId="226" fontId="21" fillId="0" borderId="31" xfId="284" applyNumberFormat="1" applyFont="1" applyFill="1" applyBorder="1" applyAlignment="1">
      <alignment horizontal="right" vertical="center"/>
      <protection/>
    </xf>
    <xf numFmtId="187" fontId="0" fillId="0" borderId="35" xfId="0" applyNumberFormat="1" applyFont="1" applyFill="1" applyBorder="1" applyAlignment="1">
      <alignment horizontal="right" vertical="center"/>
    </xf>
    <xf numFmtId="215" fontId="0" fillId="0" borderId="34" xfId="0" applyNumberFormat="1" applyFont="1" applyFill="1" applyBorder="1" applyAlignment="1">
      <alignment horizontal="right" vertical="center"/>
    </xf>
    <xf numFmtId="215"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6" fontId="101" fillId="0" borderId="31" xfId="284" applyNumberFormat="1" applyFont="1" applyFill="1" applyBorder="1" applyAlignment="1">
      <alignment horizontal="right" vertical="center"/>
      <protection/>
    </xf>
    <xf numFmtId="215" fontId="100" fillId="0" borderId="35" xfId="0" applyNumberFormat="1" applyFont="1" applyFill="1" applyBorder="1" applyAlignment="1" quotePrefix="1">
      <alignment horizontal="right" vertical="center"/>
    </xf>
    <xf numFmtId="212"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186" fontId="0" fillId="0" borderId="35" xfId="0" applyNumberFormat="1" applyFont="1" applyFill="1" applyBorder="1" applyAlignment="1">
      <alignment horizontal="right" vertical="center"/>
    </xf>
    <xf numFmtId="0" fontId="0" fillId="0" borderId="31" xfId="0" applyNumberFormat="1" applyFont="1" applyFill="1" applyBorder="1" applyAlignment="1">
      <alignment horizontal="left" vertical="center" wrapText="1"/>
    </xf>
    <xf numFmtId="3" fontId="0" fillId="0" borderId="31" xfId="0" applyNumberFormat="1" applyFont="1" applyFill="1" applyBorder="1" applyAlignment="1">
      <alignment vertical="center"/>
    </xf>
    <xf numFmtId="214" fontId="0" fillId="0" borderId="32" xfId="0" applyNumberFormat="1" applyFont="1" applyFill="1" applyBorder="1" applyAlignment="1">
      <alignment vertical="center"/>
    </xf>
    <xf numFmtId="215" fontId="0" fillId="0" borderId="38" xfId="0" applyNumberFormat="1" applyFont="1" applyFill="1" applyBorder="1" applyAlignment="1">
      <alignment horizontal="right" vertical="center"/>
    </xf>
    <xf numFmtId="215" fontId="100" fillId="0" borderId="38" xfId="0" applyNumberFormat="1" applyFont="1" applyFill="1" applyBorder="1" applyAlignment="1">
      <alignment horizontal="right" vertical="center"/>
    </xf>
    <xf numFmtId="215" fontId="0" fillId="0" borderId="3" xfId="0" applyNumberFormat="1" applyFont="1" applyFill="1" applyBorder="1" applyAlignment="1">
      <alignment horizontal="right" vertical="center"/>
    </xf>
    <xf numFmtId="187" fontId="0" fillId="0" borderId="31"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86" fontId="10" fillId="0" borderId="1" xfId="284" applyNumberFormat="1" applyFont="1" applyFill="1" applyBorder="1" applyAlignment="1">
      <alignment horizontal="right" vertical="center"/>
      <protection/>
    </xf>
    <xf numFmtId="186" fontId="0" fillId="0" borderId="1" xfId="284" applyNumberFormat="1" applyFont="1" applyFill="1" applyBorder="1" applyAlignment="1">
      <alignment horizontal="right" vertical="center"/>
      <protection/>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86" fillId="26" borderId="45" xfId="284" applyFont="1" applyFill="1" applyBorder="1" applyAlignment="1">
      <alignment horizontal="left" vertical="center" wrapText="1"/>
      <protection/>
    </xf>
    <xf numFmtId="0" fontId="86" fillId="26" borderId="46" xfId="284" applyFont="1" applyFill="1" applyBorder="1" applyAlignment="1">
      <alignment horizontal="left" vertical="center"/>
      <protection/>
    </xf>
    <xf numFmtId="0" fontId="86" fillId="26" borderId="45" xfId="0" applyFont="1" applyFill="1" applyBorder="1" applyAlignment="1">
      <alignment horizontal="left" vertical="center" wrapText="1"/>
    </xf>
    <xf numFmtId="0" fontId="86" fillId="26" borderId="46" xfId="0" applyFont="1" applyFill="1" applyBorder="1" applyAlignment="1">
      <alignment horizontal="left" vertical="center"/>
    </xf>
    <xf numFmtId="0" fontId="86" fillId="26" borderId="46"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292">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8" customWidth="1"/>
    <col min="2" max="14" width="11.57421875" style="288" customWidth="1"/>
    <col min="15" max="15" width="10.57421875" style="288" customWidth="1"/>
    <col min="16" max="16384" width="1.7109375" style="288" customWidth="1"/>
  </cols>
  <sheetData>
    <row r="31" spans="1:15" ht="17.25" customHeight="1">
      <c r="A31" s="481" t="s">
        <v>233</v>
      </c>
      <c r="B31" s="482"/>
      <c r="C31" s="482"/>
      <c r="D31" s="482"/>
      <c r="E31" s="482"/>
      <c r="F31" s="482"/>
      <c r="G31" s="482"/>
      <c r="H31" s="482"/>
      <c r="I31" s="482"/>
      <c r="J31" s="482"/>
      <c r="K31" s="482"/>
      <c r="L31" s="482"/>
      <c r="M31" s="482"/>
      <c r="N31" s="482"/>
      <c r="O31" s="482"/>
    </row>
    <row r="32" spans="1:15" ht="17.25" customHeight="1">
      <c r="A32" s="463"/>
      <c r="B32" s="463"/>
      <c r="C32" s="463"/>
      <c r="D32" s="463"/>
      <c r="E32" s="463"/>
      <c r="F32" s="463"/>
      <c r="G32" s="463"/>
      <c r="H32" s="463"/>
      <c r="I32" s="463"/>
      <c r="J32" s="463"/>
      <c r="K32" s="463"/>
      <c r="L32" s="463"/>
      <c r="M32" s="463"/>
      <c r="N32" s="463"/>
      <c r="O32" s="463"/>
    </row>
    <row r="33" spans="1:15" ht="8.25" customHeight="1">
      <c r="A33" s="292"/>
      <c r="B33" s="296"/>
      <c r="C33" s="337"/>
      <c r="D33" s="337"/>
      <c r="E33" s="337"/>
      <c r="F33" s="337"/>
      <c r="G33" s="337"/>
      <c r="H33" s="337"/>
      <c r="I33" s="337"/>
      <c r="J33" s="337"/>
      <c r="K33" s="337"/>
      <c r="L33" s="337"/>
      <c r="M33" s="337"/>
      <c r="N33" s="337"/>
      <c r="O33" s="337"/>
    </row>
    <row r="34" spans="1:15" ht="17.25" customHeight="1">
      <c r="A34" s="417"/>
      <c r="B34" s="418" t="s">
        <v>201</v>
      </c>
      <c r="C34" s="417"/>
      <c r="D34" s="417"/>
      <c r="E34" s="417"/>
      <c r="F34" s="417"/>
      <c r="G34" s="417"/>
      <c r="H34" s="417"/>
      <c r="I34" s="417"/>
      <c r="J34" s="417"/>
      <c r="K34" s="417"/>
      <c r="L34" s="417"/>
      <c r="M34" s="417"/>
      <c r="N34" s="417"/>
      <c r="O34" s="417"/>
    </row>
    <row r="35" spans="1:15" ht="56.25" customHeight="1">
      <c r="A35" s="417"/>
      <c r="B35" s="480" t="s">
        <v>202</v>
      </c>
      <c r="C35" s="480"/>
      <c r="D35" s="480"/>
      <c r="E35" s="480"/>
      <c r="F35" s="480"/>
      <c r="G35" s="480"/>
      <c r="H35" s="480"/>
      <c r="I35" s="480"/>
      <c r="J35" s="480"/>
      <c r="K35" s="480"/>
      <c r="L35" s="480"/>
      <c r="M35" s="480"/>
      <c r="N35" s="480"/>
      <c r="O35" s="480"/>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5" r:id="rId2"/>
  <drawing r:id="rId1"/>
</worksheet>
</file>

<file path=xl/worksheets/sheet10.xml><?xml version="1.0" encoding="utf-8"?>
<worksheet xmlns="http://schemas.openxmlformats.org/spreadsheetml/2006/main" xmlns:r="http://schemas.openxmlformats.org/officeDocument/2006/relationships">
  <dimension ref="A1:S38"/>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1.8515625" style="1" customWidth="1"/>
    <col min="3" max="18" width="11.57421875" style="1" customWidth="1"/>
    <col min="19" max="19" width="20.7109375" style="1" customWidth="1"/>
    <col min="20" max="16384" width="1.7109375" style="1" customWidth="1"/>
  </cols>
  <sheetData>
    <row r="1" spans="1:18" ht="78.75" customHeight="1">
      <c r="A1" s="2"/>
      <c r="B1" s="485" t="s">
        <v>197</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s="17" customFormat="1" ht="17.25" customHeight="1" thickTop="1">
      <c r="A5" s="7"/>
      <c r="B5" s="30"/>
      <c r="C5" s="43"/>
      <c r="D5" s="43"/>
      <c r="E5" s="43"/>
      <c r="F5" s="43"/>
      <c r="G5" s="92"/>
      <c r="H5" s="43"/>
      <c r="I5" s="43"/>
      <c r="J5" s="43"/>
      <c r="K5" s="43"/>
      <c r="L5" s="92"/>
      <c r="M5" s="43"/>
      <c r="N5" s="43"/>
      <c r="O5" s="43"/>
      <c r="P5" s="43"/>
      <c r="Q5" s="92"/>
      <c r="R5" s="43"/>
    </row>
    <row r="6" spans="1:18" ht="17.25" customHeight="1">
      <c r="A6" s="7"/>
      <c r="B6" s="12" t="s">
        <v>65</v>
      </c>
      <c r="C6" s="14"/>
      <c r="D6" s="14"/>
      <c r="E6" s="14"/>
      <c r="F6" s="14"/>
      <c r="G6" s="93"/>
      <c r="H6" s="14"/>
      <c r="I6" s="14"/>
      <c r="J6" s="14"/>
      <c r="K6" s="14"/>
      <c r="L6" s="93"/>
      <c r="M6" s="14"/>
      <c r="N6" s="14"/>
      <c r="O6" s="14"/>
      <c r="P6" s="14"/>
      <c r="Q6" s="93"/>
      <c r="R6" s="14"/>
    </row>
    <row r="7" spans="1:18"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row>
    <row r="8" spans="1:18"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row>
    <row r="9" spans="1:18" ht="17.25" customHeight="1">
      <c r="A9" s="7"/>
      <c r="B9" s="26" t="s">
        <v>12</v>
      </c>
      <c r="C9" s="377">
        <v>1456</v>
      </c>
      <c r="D9" s="377">
        <v>1339</v>
      </c>
      <c r="E9" s="377">
        <v>1261</v>
      </c>
      <c r="F9" s="377">
        <v>1294</v>
      </c>
      <c r="G9" s="377">
        <v>5350</v>
      </c>
      <c r="H9" s="377">
        <v>1430</v>
      </c>
      <c r="I9" s="377">
        <v>1321</v>
      </c>
      <c r="J9" s="377">
        <v>1233</v>
      </c>
      <c r="K9" s="377">
        <v>1202</v>
      </c>
      <c r="L9" s="377">
        <v>5186</v>
      </c>
      <c r="M9" s="377">
        <v>1307</v>
      </c>
      <c r="N9" s="377">
        <v>1273</v>
      </c>
      <c r="O9" s="377">
        <v>1205</v>
      </c>
      <c r="P9" s="465">
        <v>1242</v>
      </c>
      <c r="Q9" s="465">
        <v>5027</v>
      </c>
      <c r="R9" s="465">
        <v>1225</v>
      </c>
    </row>
    <row r="10" spans="1:18" ht="17.25" customHeight="1">
      <c r="A10" s="7"/>
      <c r="B10" s="22" t="s">
        <v>13</v>
      </c>
      <c r="C10" s="378">
        <v>724</v>
      </c>
      <c r="D10" s="378">
        <v>773</v>
      </c>
      <c r="E10" s="378">
        <v>945</v>
      </c>
      <c r="F10" s="378">
        <v>819</v>
      </c>
      <c r="G10" s="378">
        <v>3261</v>
      </c>
      <c r="H10" s="378">
        <v>714</v>
      </c>
      <c r="I10" s="378">
        <v>724</v>
      </c>
      <c r="J10" s="378">
        <v>744</v>
      </c>
      <c r="K10" s="378">
        <v>781</v>
      </c>
      <c r="L10" s="378">
        <v>2963</v>
      </c>
      <c r="M10" s="378">
        <v>736</v>
      </c>
      <c r="N10" s="378">
        <v>726</v>
      </c>
      <c r="O10" s="378">
        <v>726</v>
      </c>
      <c r="P10" s="381">
        <v>750</v>
      </c>
      <c r="Q10" s="381">
        <v>2938</v>
      </c>
      <c r="R10" s="381">
        <v>660</v>
      </c>
    </row>
    <row r="11" spans="1:18" s="17" customFormat="1" ht="17.25" customHeight="1">
      <c r="A11" s="7"/>
      <c r="B11" s="25" t="s">
        <v>14</v>
      </c>
      <c r="C11" s="379">
        <v>212</v>
      </c>
      <c r="D11" s="379">
        <v>184</v>
      </c>
      <c r="E11" s="379">
        <v>184</v>
      </c>
      <c r="F11" s="379">
        <v>175</v>
      </c>
      <c r="G11" s="379">
        <v>755</v>
      </c>
      <c r="H11" s="379">
        <v>173</v>
      </c>
      <c r="I11" s="379">
        <v>177</v>
      </c>
      <c r="J11" s="379">
        <v>173</v>
      </c>
      <c r="K11" s="379">
        <v>158</v>
      </c>
      <c r="L11" s="379">
        <v>681</v>
      </c>
      <c r="M11" s="379">
        <v>186</v>
      </c>
      <c r="N11" s="379">
        <v>199</v>
      </c>
      <c r="O11" s="379">
        <v>182</v>
      </c>
      <c r="P11" s="383">
        <v>193</v>
      </c>
      <c r="Q11" s="383">
        <v>760</v>
      </c>
      <c r="R11" s="383">
        <v>164</v>
      </c>
    </row>
    <row r="12" spans="1:18"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row>
    <row r="13" spans="1:18"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row>
    <row r="14" spans="1:18" s="17" customFormat="1" ht="17.25" customHeight="1" thickBot="1">
      <c r="A14" s="7"/>
      <c r="B14" s="37" t="s">
        <v>63</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row>
    <row r="15" spans="1:18" s="17" customFormat="1" ht="17.25" customHeight="1">
      <c r="A15" s="7"/>
      <c r="B15" s="101" t="s">
        <v>76</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row>
    <row r="16" spans="1:18" s="17" customFormat="1" ht="17.25" customHeight="1">
      <c r="A16" s="7"/>
      <c r="B16" s="101" t="s">
        <v>77</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row>
    <row r="17" spans="1:18" s="17" customFormat="1" ht="17.25" customHeight="1">
      <c r="A17" s="7"/>
      <c r="B17" s="192" t="s">
        <v>122</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row>
    <row r="18" spans="1:18" ht="17.25" customHeight="1">
      <c r="A18" s="7"/>
      <c r="B18" s="11"/>
      <c r="C18" s="14"/>
      <c r="D18" s="14"/>
      <c r="E18" s="14"/>
      <c r="F18" s="14"/>
      <c r="G18" s="14"/>
      <c r="H18" s="14"/>
      <c r="I18" s="14"/>
      <c r="J18" s="14"/>
      <c r="K18" s="14"/>
      <c r="L18" s="14"/>
      <c r="M18" s="14"/>
      <c r="N18" s="14"/>
      <c r="O18" s="14"/>
      <c r="P18" s="14"/>
      <c r="Q18" s="14"/>
      <c r="R18" s="14"/>
    </row>
    <row r="19" spans="1:18" ht="17.25" customHeight="1">
      <c r="A19" s="7"/>
      <c r="B19" s="12" t="s">
        <v>66</v>
      </c>
      <c r="C19" s="14"/>
      <c r="D19" s="14"/>
      <c r="E19" s="14"/>
      <c r="F19" s="14"/>
      <c r="G19" s="14"/>
      <c r="H19" s="14"/>
      <c r="I19" s="14"/>
      <c r="J19" s="14"/>
      <c r="K19" s="14"/>
      <c r="L19" s="14"/>
      <c r="M19" s="14"/>
      <c r="N19" s="14"/>
      <c r="O19" s="14"/>
      <c r="P19" s="14"/>
      <c r="Q19" s="14"/>
      <c r="R19" s="14"/>
    </row>
    <row r="20" spans="1:18" ht="17.25" customHeight="1">
      <c r="A20" s="7"/>
      <c r="B20" s="182" t="s">
        <v>229</v>
      </c>
      <c r="C20" s="398"/>
      <c r="D20" s="398"/>
      <c r="E20" s="398"/>
      <c r="F20" s="398"/>
      <c r="G20" s="399"/>
      <c r="H20" s="398"/>
      <c r="I20" s="398"/>
      <c r="J20" s="398"/>
      <c r="K20" s="398"/>
      <c r="L20" s="398"/>
      <c r="M20" s="163">
        <v>27.7</v>
      </c>
      <c r="N20" s="163">
        <v>34.5</v>
      </c>
      <c r="O20" s="163">
        <v>28.1</v>
      </c>
      <c r="P20" s="163">
        <v>36.8</v>
      </c>
      <c r="Q20" s="163">
        <v>31.8</v>
      </c>
      <c r="R20" s="163">
        <v>33</v>
      </c>
    </row>
    <row r="21" spans="1:18"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row>
    <row r="22" spans="1:18"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row>
    <row r="23" spans="1:18" ht="17.25" customHeight="1">
      <c r="A23" s="7"/>
      <c r="B23" s="11"/>
      <c r="C23" s="14"/>
      <c r="D23" s="14"/>
      <c r="E23" s="14"/>
      <c r="F23" s="14"/>
      <c r="G23" s="14"/>
      <c r="H23" s="14"/>
      <c r="I23" s="14"/>
      <c r="J23" s="14"/>
      <c r="K23" s="14"/>
      <c r="L23" s="14"/>
      <c r="M23" s="14"/>
      <c r="N23" s="14"/>
      <c r="O23" s="14"/>
      <c r="P23" s="14"/>
      <c r="Q23" s="14"/>
      <c r="R23" s="14"/>
    </row>
    <row r="24" spans="1:18" ht="17.25" customHeight="1">
      <c r="A24" s="7"/>
      <c r="B24" s="12" t="s">
        <v>21</v>
      </c>
      <c r="C24" s="117"/>
      <c r="D24" s="117"/>
      <c r="E24" s="117"/>
      <c r="F24" s="117"/>
      <c r="G24" s="117"/>
      <c r="H24" s="117"/>
      <c r="I24" s="117"/>
      <c r="J24" s="117"/>
      <c r="K24" s="117"/>
      <c r="L24" s="117"/>
      <c r="M24" s="117"/>
      <c r="N24" s="117"/>
      <c r="O24" s="117"/>
      <c r="P24" s="117"/>
      <c r="Q24" s="117"/>
      <c r="R24" s="117"/>
    </row>
    <row r="25" spans="1:19" s="17" customFormat="1" ht="17.25" customHeight="1">
      <c r="A25" s="7"/>
      <c r="B25" s="22" t="s">
        <v>6</v>
      </c>
      <c r="C25" s="378">
        <v>1118</v>
      </c>
      <c r="D25" s="378">
        <v>1099</v>
      </c>
      <c r="E25" s="378">
        <v>1056</v>
      </c>
      <c r="F25" s="378">
        <v>1124</v>
      </c>
      <c r="G25" s="211">
        <v>4397</v>
      </c>
      <c r="H25" s="378">
        <v>1092</v>
      </c>
      <c r="I25" s="378">
        <v>1130</v>
      </c>
      <c r="J25" s="378">
        <v>1113</v>
      </c>
      <c r="K25" s="378">
        <v>1103</v>
      </c>
      <c r="L25" s="211">
        <v>4438</v>
      </c>
      <c r="M25" s="378">
        <v>1019</v>
      </c>
      <c r="N25" s="378">
        <v>1054</v>
      </c>
      <c r="O25" s="378">
        <v>1044</v>
      </c>
      <c r="P25" s="381">
        <v>1038</v>
      </c>
      <c r="Q25" s="381">
        <v>4155</v>
      </c>
      <c r="R25" s="381">
        <v>963</v>
      </c>
      <c r="S25" s="187"/>
    </row>
    <row r="26" spans="1:19" s="17" customFormat="1" ht="17.25" customHeight="1">
      <c r="A26" s="7"/>
      <c r="B26" s="15" t="s">
        <v>97</v>
      </c>
      <c r="C26" s="440">
        <v>1197</v>
      </c>
      <c r="D26" s="440">
        <v>1178</v>
      </c>
      <c r="E26" s="440">
        <v>1092</v>
      </c>
      <c r="F26" s="440">
        <v>1091</v>
      </c>
      <c r="G26" s="212">
        <v>4558</v>
      </c>
      <c r="H26" s="440">
        <v>1092</v>
      </c>
      <c r="I26" s="440">
        <v>1093</v>
      </c>
      <c r="J26" s="440">
        <v>1080</v>
      </c>
      <c r="K26" s="440">
        <v>1064</v>
      </c>
      <c r="L26" s="212">
        <v>4329</v>
      </c>
      <c r="M26" s="440">
        <v>1101</v>
      </c>
      <c r="N26" s="440">
        <v>1155</v>
      </c>
      <c r="O26" s="440">
        <v>1149</v>
      </c>
      <c r="P26" s="440">
        <v>1149</v>
      </c>
      <c r="Q26" s="382">
        <v>4554</v>
      </c>
      <c r="R26" s="440">
        <v>1139</v>
      </c>
      <c r="S26" s="187"/>
    </row>
    <row r="27" spans="1:19" s="17" customFormat="1" ht="17.25" customHeight="1">
      <c r="A27" s="7"/>
      <c r="B27" s="15" t="s">
        <v>126</v>
      </c>
      <c r="C27" s="440">
        <v>1001</v>
      </c>
      <c r="D27" s="440">
        <v>843</v>
      </c>
      <c r="E27" s="440">
        <v>869</v>
      </c>
      <c r="F27" s="440">
        <v>687</v>
      </c>
      <c r="G27" s="212">
        <v>3400</v>
      </c>
      <c r="H27" s="440">
        <v>856</v>
      </c>
      <c r="I27" s="440">
        <v>879</v>
      </c>
      <c r="J27" s="440">
        <v>757</v>
      </c>
      <c r="K27" s="440">
        <v>990</v>
      </c>
      <c r="L27" s="212">
        <v>3482</v>
      </c>
      <c r="M27" s="440">
        <v>874</v>
      </c>
      <c r="N27" s="440">
        <v>1033</v>
      </c>
      <c r="O27" s="440">
        <v>774</v>
      </c>
      <c r="P27" s="440">
        <v>1137</v>
      </c>
      <c r="Q27" s="142">
        <v>3818</v>
      </c>
      <c r="R27" s="440">
        <v>919</v>
      </c>
      <c r="S27" s="187"/>
    </row>
    <row r="28" spans="1:19" s="17" customFormat="1" ht="17.25" customHeight="1">
      <c r="A28" s="7"/>
      <c r="B28" s="193" t="s">
        <v>9</v>
      </c>
      <c r="C28" s="379">
        <v>54</v>
      </c>
      <c r="D28" s="379">
        <v>26</v>
      </c>
      <c r="E28" s="379">
        <v>2</v>
      </c>
      <c r="F28" s="379">
        <v>-6</v>
      </c>
      <c r="G28" s="213">
        <v>76</v>
      </c>
      <c r="H28" s="379">
        <v>32</v>
      </c>
      <c r="I28" s="379">
        <v>29</v>
      </c>
      <c r="J28" s="379">
        <v>-27</v>
      </c>
      <c r="K28" s="379">
        <v>60</v>
      </c>
      <c r="L28" s="110">
        <v>94</v>
      </c>
      <c r="M28" s="379">
        <v>14</v>
      </c>
      <c r="N28" s="379">
        <v>-10</v>
      </c>
      <c r="O28" s="379">
        <v>-33</v>
      </c>
      <c r="P28" s="379">
        <v>-64</v>
      </c>
      <c r="Q28" s="110">
        <v>-93</v>
      </c>
      <c r="R28" s="379">
        <v>10</v>
      </c>
      <c r="S28" s="187"/>
    </row>
    <row r="29" spans="1:18"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row>
    <row r="30" spans="1:18" s="17" customFormat="1" ht="17.25" customHeight="1">
      <c r="A30" s="7"/>
      <c r="B30" s="30"/>
      <c r="C30" s="116"/>
      <c r="D30" s="116"/>
      <c r="E30" s="116"/>
      <c r="F30" s="116"/>
      <c r="G30" s="116"/>
      <c r="H30" s="116"/>
      <c r="I30" s="116"/>
      <c r="J30" s="116"/>
      <c r="K30" s="116"/>
      <c r="L30" s="116"/>
      <c r="M30" s="116"/>
      <c r="N30" s="116"/>
      <c r="O30" s="116"/>
      <c r="P30" s="116"/>
      <c r="Q30" s="116"/>
      <c r="R30" s="116"/>
    </row>
    <row r="31" spans="1:18" ht="17.25" customHeight="1">
      <c r="A31" s="7"/>
      <c r="B31" s="12" t="s">
        <v>32</v>
      </c>
      <c r="C31" s="117"/>
      <c r="D31" s="117"/>
      <c r="E31" s="117"/>
      <c r="F31" s="117"/>
      <c r="G31" s="117"/>
      <c r="H31" s="117"/>
      <c r="I31" s="117"/>
      <c r="J31" s="117"/>
      <c r="K31" s="117"/>
      <c r="L31" s="117"/>
      <c r="M31" s="117"/>
      <c r="N31" s="117"/>
      <c r="O31" s="117"/>
      <c r="P31" s="117"/>
      <c r="Q31" s="117"/>
      <c r="R31" s="117"/>
    </row>
    <row r="32" spans="1:18" ht="17.25" customHeight="1">
      <c r="A32" s="7"/>
      <c r="B32" s="182" t="s">
        <v>204</v>
      </c>
      <c r="C32" s="398"/>
      <c r="D32" s="398"/>
      <c r="E32" s="398"/>
      <c r="F32" s="398"/>
      <c r="G32" s="399"/>
      <c r="H32" s="398"/>
      <c r="I32" s="398"/>
      <c r="J32" s="398"/>
      <c r="K32" s="380">
        <v>88281</v>
      </c>
      <c r="L32" s="380">
        <v>88281</v>
      </c>
      <c r="M32" s="380">
        <v>90752</v>
      </c>
      <c r="N32" s="380">
        <v>90093</v>
      </c>
      <c r="O32" s="380">
        <v>85965</v>
      </c>
      <c r="P32" s="380">
        <v>88316</v>
      </c>
      <c r="Q32" s="380">
        <v>88316</v>
      </c>
      <c r="R32" s="380">
        <v>92169</v>
      </c>
    </row>
    <row r="33" spans="1:18" ht="17.25" customHeight="1">
      <c r="A33" s="7"/>
      <c r="B33" s="182" t="s">
        <v>33</v>
      </c>
      <c r="C33" s="395">
        <v>245624</v>
      </c>
      <c r="D33" s="395">
        <v>242226</v>
      </c>
      <c r="E33" s="395">
        <v>259994</v>
      </c>
      <c r="F33" s="395">
        <v>257894</v>
      </c>
      <c r="G33" s="395">
        <v>257894</v>
      </c>
      <c r="H33" s="395">
        <v>256296</v>
      </c>
      <c r="I33" s="395">
        <v>251939</v>
      </c>
      <c r="J33" s="395">
        <v>253620</v>
      </c>
      <c r="K33" s="395">
        <v>251716</v>
      </c>
      <c r="L33" s="395">
        <v>251716</v>
      </c>
      <c r="M33" s="395">
        <v>261165</v>
      </c>
      <c r="N33" s="395">
        <v>256557</v>
      </c>
      <c r="O33" s="395">
        <v>253224</v>
      </c>
      <c r="P33" s="395">
        <v>258447</v>
      </c>
      <c r="Q33" s="395">
        <v>258447</v>
      </c>
      <c r="R33" s="395">
        <v>267332</v>
      </c>
    </row>
    <row r="34" spans="1:18" ht="17.25" customHeight="1" thickBot="1">
      <c r="A34" s="7"/>
      <c r="B34" s="393" t="s">
        <v>205</v>
      </c>
      <c r="C34" s="407"/>
      <c r="D34" s="407"/>
      <c r="E34" s="407"/>
      <c r="F34" s="407"/>
      <c r="G34" s="408"/>
      <c r="H34" s="407"/>
      <c r="I34" s="407"/>
      <c r="J34" s="407"/>
      <c r="K34" s="407"/>
      <c r="L34" s="407"/>
      <c r="M34" s="403">
        <v>312280</v>
      </c>
      <c r="N34" s="403">
        <v>308886</v>
      </c>
      <c r="O34" s="403">
        <v>299996</v>
      </c>
      <c r="P34" s="403">
        <v>302894</v>
      </c>
      <c r="Q34" s="403">
        <v>302894</v>
      </c>
      <c r="R34" s="403">
        <v>309672</v>
      </c>
    </row>
    <row r="35" spans="1:18" ht="11.25" customHeight="1">
      <c r="A35" s="7"/>
      <c r="B35" s="18"/>
      <c r="C35" s="119"/>
      <c r="D35" s="119"/>
      <c r="E35" s="119"/>
      <c r="F35" s="119"/>
      <c r="G35" s="119"/>
      <c r="H35" s="119"/>
      <c r="I35" s="119"/>
      <c r="J35" s="119"/>
      <c r="K35" s="119"/>
      <c r="L35" s="119"/>
      <c r="M35" s="119"/>
      <c r="N35" s="119"/>
      <c r="O35" s="119"/>
      <c r="P35" s="119"/>
      <c r="Q35" s="119"/>
      <c r="R35" s="119"/>
    </row>
    <row r="36" spans="1:18" ht="17.25" customHeight="1">
      <c r="A36" s="32"/>
      <c r="B36" s="33"/>
      <c r="C36" s="34"/>
      <c r="D36" s="34"/>
      <c r="E36" s="34"/>
      <c r="F36" s="34"/>
      <c r="G36" s="34"/>
      <c r="H36" s="34"/>
      <c r="I36" s="34"/>
      <c r="J36" s="34"/>
      <c r="K36" s="34"/>
      <c r="L36" s="34"/>
      <c r="M36" s="34"/>
      <c r="N36" s="34"/>
      <c r="O36" s="34"/>
      <c r="P36" s="34"/>
      <c r="Q36" s="34"/>
      <c r="R36" s="34"/>
    </row>
    <row r="38" spans="3:18" ht="17.25" customHeight="1">
      <c r="C38" s="201"/>
      <c r="D38" s="201"/>
      <c r="E38" s="201"/>
      <c r="F38" s="201"/>
      <c r="G38" s="201"/>
      <c r="H38" s="201"/>
      <c r="I38" s="201"/>
      <c r="J38" s="201"/>
      <c r="K38" s="201"/>
      <c r="L38" s="201"/>
      <c r="M38" s="201"/>
      <c r="N38" s="201"/>
      <c r="O38" s="201"/>
      <c r="P38" s="201"/>
      <c r="Q38" s="201"/>
      <c r="R38" s="201"/>
    </row>
    <row r="42" ht="13.5" customHeight="1"/>
    <row r="58" ht="11.25" customHeight="1"/>
  </sheetData>
  <sheetProtection/>
  <mergeCells count="1">
    <mergeCell ref="B1:B2"/>
  </mergeCells>
  <conditionalFormatting sqref="C29:O29 C13:R14">
    <cfRule type="cellIs" priority="84" dxfId="1" operator="equal" stopIfTrue="1">
      <formula>"Error"</formula>
    </cfRule>
  </conditionalFormatting>
  <conditionalFormatting sqref="H13">
    <cfRule type="cellIs" priority="83" dxfId="1" operator="equal" stopIfTrue="1">
      <formula>"Error"</formula>
    </cfRule>
  </conditionalFormatting>
  <conditionalFormatting sqref="I13">
    <cfRule type="cellIs" priority="82" dxfId="1" operator="equal" stopIfTrue="1">
      <formula>"Error"</formula>
    </cfRule>
  </conditionalFormatting>
  <conditionalFormatting sqref="J13:K13">
    <cfRule type="cellIs" priority="81" dxfId="1" operator="equal" stopIfTrue="1">
      <formula>"Error"</formula>
    </cfRule>
  </conditionalFormatting>
  <conditionalFormatting sqref="L13">
    <cfRule type="cellIs" priority="80" dxfId="1" operator="equal" stopIfTrue="1">
      <formula>"Error"</formula>
    </cfRule>
  </conditionalFormatting>
  <conditionalFormatting sqref="M14">
    <cfRule type="cellIs" priority="79" dxfId="1" operator="equal" stopIfTrue="1">
      <formula>"Error"</formula>
    </cfRule>
  </conditionalFormatting>
  <conditionalFormatting sqref="M13">
    <cfRule type="cellIs" priority="78" dxfId="1" operator="equal" stopIfTrue="1">
      <formula>"Error"</formula>
    </cfRule>
  </conditionalFormatting>
  <conditionalFormatting sqref="M29">
    <cfRule type="cellIs" priority="77" dxfId="1" operator="equal" stopIfTrue="1">
      <formula>"Error"</formula>
    </cfRule>
  </conditionalFormatting>
  <conditionalFormatting sqref="N14">
    <cfRule type="cellIs" priority="76" dxfId="1" operator="equal" stopIfTrue="1">
      <formula>"Error"</formula>
    </cfRule>
  </conditionalFormatting>
  <conditionalFormatting sqref="N13">
    <cfRule type="cellIs" priority="75" dxfId="1" operator="equal" stopIfTrue="1">
      <formula>"Error"</formula>
    </cfRule>
  </conditionalFormatting>
  <conditionalFormatting sqref="N29">
    <cfRule type="cellIs" priority="74" dxfId="1" operator="equal" stopIfTrue="1">
      <formula>"Error"</formula>
    </cfRule>
  </conditionalFormatting>
  <conditionalFormatting sqref="O14:R14">
    <cfRule type="cellIs" priority="73" dxfId="1" operator="equal" stopIfTrue="1">
      <formula>"Error"</formula>
    </cfRule>
  </conditionalFormatting>
  <conditionalFormatting sqref="O13:R13">
    <cfRule type="cellIs" priority="72" dxfId="1" operator="equal" stopIfTrue="1">
      <formula>"Error"</formula>
    </cfRule>
  </conditionalFormatting>
  <conditionalFormatting sqref="O29">
    <cfRule type="cellIs" priority="71" dxfId="1" operator="equal" stopIfTrue="1">
      <formula>"Error"</formula>
    </cfRule>
  </conditionalFormatting>
  <conditionalFormatting sqref="C7:O19 P7:R17 P25:R25 C33:R33 C20:L20 C21:O25 C26:R26 C29:O31 C27:P28">
    <cfRule type="containsText" priority="30" dxfId="0" operator="containsText" stopIfTrue="1" text="Error">
      <formula>NOT(ISERROR(SEARCH("Error",C7)))</formula>
    </cfRule>
  </conditionalFormatting>
  <conditionalFormatting sqref="C32:R32">
    <cfRule type="containsText" priority="29" dxfId="0" operator="containsText" stopIfTrue="1" text="Error">
      <formula>NOT(ISERROR(SEARCH("Error",C32)))</formula>
    </cfRule>
  </conditionalFormatting>
  <conditionalFormatting sqref="M34:R34">
    <cfRule type="containsText" priority="28" dxfId="0" operator="containsText" stopIfTrue="1" text="Error">
      <formula>NOT(ISERROR(SEARCH("Error",M34)))</formula>
    </cfRule>
  </conditionalFormatting>
  <conditionalFormatting sqref="C34:L34">
    <cfRule type="containsText" priority="27" dxfId="0" operator="containsText" stopIfTrue="1" text="Error">
      <formula>NOT(ISERROR(SEARCH("Error",C34)))</formula>
    </cfRule>
  </conditionalFormatting>
  <conditionalFormatting sqref="P29">
    <cfRule type="cellIs" priority="26" dxfId="1" operator="equal" stopIfTrue="1">
      <formula>"Error"</formula>
    </cfRule>
  </conditionalFormatting>
  <conditionalFormatting sqref="P29">
    <cfRule type="cellIs" priority="23" dxfId="1" operator="equal" stopIfTrue="1">
      <formula>"Error"</formula>
    </cfRule>
  </conditionalFormatting>
  <conditionalFormatting sqref="P18:P19 P29:P31 Q21 P21:P24">
    <cfRule type="containsText" priority="22" dxfId="0" operator="containsText" stopIfTrue="1" text="Error">
      <formula>NOT(ISERROR(SEARCH("Error",P18)))</formula>
    </cfRule>
  </conditionalFormatting>
  <conditionalFormatting sqref="Q29:R29">
    <cfRule type="cellIs" priority="19" dxfId="1" operator="equal" stopIfTrue="1">
      <formula>"Error"</formula>
    </cfRule>
  </conditionalFormatting>
  <conditionalFormatting sqref="Q18:Q19 Q22:Q24 Q27:Q31 R29">
    <cfRule type="containsText" priority="17" dxfId="0" operator="containsText" stopIfTrue="1" text="Error">
      <formula>NOT(ISERROR(SEARCH("Error",Q18)))</formula>
    </cfRule>
  </conditionalFormatting>
  <conditionalFormatting sqref="R18:R19 R30:R31 R21:R24">
    <cfRule type="containsText" priority="10" dxfId="0" operator="containsText" stopIfTrue="1" text="Error">
      <formula>NOT(ISERROR(SEARCH("Error",R18)))</formula>
    </cfRule>
  </conditionalFormatting>
  <conditionalFormatting sqref="M20:O20">
    <cfRule type="containsText" priority="5" dxfId="0" operator="containsText" stopIfTrue="1" text="Error">
      <formula>NOT(ISERROR(SEARCH("Error",M20)))</formula>
    </cfRule>
  </conditionalFormatting>
  <conditionalFormatting sqref="P20:Q20">
    <cfRule type="containsText" priority="4" dxfId="0" operator="containsText" stopIfTrue="1" text="Error">
      <formula>NOT(ISERROR(SEARCH("Error",P20)))</formula>
    </cfRule>
  </conditionalFormatting>
  <conditionalFormatting sqref="R20">
    <cfRule type="containsText" priority="3" dxfId="0" operator="containsText" stopIfTrue="1" text="Error">
      <formula>NOT(ISERROR(SEARCH("Error",R20)))</formula>
    </cfRule>
  </conditionalFormatting>
  <conditionalFormatting sqref="R27">
    <cfRule type="containsText" priority="2" dxfId="0" operator="containsText" stopIfTrue="1" text="Error">
      <formula>NOT(ISERROR(SEARCH("Error",R27)))</formula>
    </cfRule>
  </conditionalFormatting>
  <conditionalFormatting sqref="R28">
    <cfRule type="containsText" priority="1" dxfId="0" operator="containsText" stopIfTrue="1" text="Error">
      <formula>NOT(ISERROR(SEARCH("Error",R28)))</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S25"/>
  <sheetViews>
    <sheetView showGridLines="0" zoomScale="80" zoomScaleNormal="80" zoomScaleSheetLayoutView="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2.57421875" style="1" customWidth="1"/>
    <col min="3" max="18" width="11.57421875" style="1" customWidth="1"/>
    <col min="19" max="19" width="16.140625" style="1" customWidth="1"/>
    <col min="20" max="16384" width="1.7109375" style="1" customWidth="1"/>
  </cols>
  <sheetData>
    <row r="1" spans="1:18" ht="79.5" customHeight="1">
      <c r="A1" s="2"/>
      <c r="B1" s="485" t="s">
        <v>198</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s="17" customFormat="1" ht="17.25" customHeight="1" thickTop="1">
      <c r="A5" s="7"/>
      <c r="B5" s="30"/>
      <c r="C5" s="43"/>
      <c r="D5" s="43"/>
      <c r="E5" s="43"/>
      <c r="F5" s="43"/>
      <c r="G5" s="92"/>
      <c r="H5" s="43"/>
      <c r="I5" s="43"/>
      <c r="J5" s="43"/>
      <c r="K5" s="43"/>
      <c r="L5" s="92"/>
      <c r="M5" s="43"/>
      <c r="N5" s="43"/>
      <c r="O5" s="43"/>
      <c r="P5" s="43"/>
      <c r="Q5" s="92"/>
      <c r="R5" s="43"/>
    </row>
    <row r="6" spans="1:18" ht="17.25" customHeight="1">
      <c r="A6" s="7"/>
      <c r="B6" s="12" t="s">
        <v>65</v>
      </c>
      <c r="C6" s="14"/>
      <c r="D6" s="14"/>
      <c r="E6" s="14"/>
      <c r="F6" s="14"/>
      <c r="G6" s="93"/>
      <c r="H6" s="14"/>
      <c r="I6" s="14"/>
      <c r="J6" s="14"/>
      <c r="K6" s="14"/>
      <c r="L6" s="93"/>
      <c r="M6" s="14"/>
      <c r="N6" s="14"/>
      <c r="O6" s="14"/>
      <c r="P6" s="14"/>
      <c r="Q6" s="93"/>
      <c r="R6" s="14"/>
    </row>
    <row r="7" spans="1:19"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401"/>
    </row>
    <row r="8" spans="1:19" s="17" customFormat="1" ht="17.25" customHeight="1" thickBot="1">
      <c r="A8" s="7"/>
      <c r="B8" s="24" t="s">
        <v>11</v>
      </c>
      <c r="C8" s="409">
        <v>0</v>
      </c>
      <c r="D8" s="409">
        <v>0</v>
      </c>
      <c r="E8" s="126">
        <v>-1</v>
      </c>
      <c r="F8" s="209">
        <v>39</v>
      </c>
      <c r="G8" s="210">
        <v>38</v>
      </c>
      <c r="H8" s="209">
        <v>14</v>
      </c>
      <c r="I8" s="209">
        <v>9</v>
      </c>
      <c r="J8" s="209">
        <v>-1</v>
      </c>
      <c r="K8" s="209">
        <v>21</v>
      </c>
      <c r="L8" s="210">
        <v>43</v>
      </c>
      <c r="M8" s="209">
        <v>5</v>
      </c>
      <c r="N8" s="209">
        <v>27</v>
      </c>
      <c r="O8" s="209">
        <v>21</v>
      </c>
      <c r="P8" s="126">
        <v>17</v>
      </c>
      <c r="Q8" s="127">
        <v>70</v>
      </c>
      <c r="R8" s="209">
        <v>16</v>
      </c>
      <c r="S8" s="401"/>
    </row>
    <row r="9" spans="1:19" ht="17.25" customHeight="1">
      <c r="A9" s="7"/>
      <c r="B9" s="26" t="s">
        <v>12</v>
      </c>
      <c r="C9" s="410">
        <v>98</v>
      </c>
      <c r="D9" s="410">
        <v>100</v>
      </c>
      <c r="E9" s="410">
        <v>100</v>
      </c>
      <c r="F9" s="392">
        <v>81</v>
      </c>
      <c r="G9" s="377">
        <v>379</v>
      </c>
      <c r="H9" s="392">
        <v>97</v>
      </c>
      <c r="I9" s="392">
        <v>91</v>
      </c>
      <c r="J9" s="392">
        <v>96</v>
      </c>
      <c r="K9" s="392">
        <v>91</v>
      </c>
      <c r="L9" s="377">
        <v>375</v>
      </c>
      <c r="M9" s="392">
        <v>72</v>
      </c>
      <c r="N9" s="392">
        <v>80</v>
      </c>
      <c r="O9" s="392">
        <v>80</v>
      </c>
      <c r="P9" s="410">
        <v>72</v>
      </c>
      <c r="Q9" s="465">
        <v>304</v>
      </c>
      <c r="R9" s="392">
        <v>65</v>
      </c>
      <c r="S9" s="401"/>
    </row>
    <row r="10" spans="1:19" s="17" customFormat="1" ht="17.25" customHeight="1">
      <c r="A10" s="7"/>
      <c r="B10" s="26" t="s">
        <v>15</v>
      </c>
      <c r="C10" s="380">
        <v>58</v>
      </c>
      <c r="D10" s="380">
        <v>71</v>
      </c>
      <c r="E10" s="380">
        <v>353</v>
      </c>
      <c r="F10" s="380">
        <v>98</v>
      </c>
      <c r="G10" s="380">
        <v>580</v>
      </c>
      <c r="H10" s="380">
        <v>68</v>
      </c>
      <c r="I10" s="380">
        <v>65</v>
      </c>
      <c r="J10" s="380">
        <v>76</v>
      </c>
      <c r="K10" s="380">
        <v>103</v>
      </c>
      <c r="L10" s="380">
        <v>312</v>
      </c>
      <c r="M10" s="380">
        <v>68</v>
      </c>
      <c r="N10" s="380">
        <v>178</v>
      </c>
      <c r="O10" s="380">
        <v>71</v>
      </c>
      <c r="P10" s="380">
        <v>704</v>
      </c>
      <c r="Q10" s="380">
        <v>1021</v>
      </c>
      <c r="R10" s="380">
        <v>81</v>
      </c>
      <c r="S10" s="401"/>
    </row>
    <row r="11" spans="1:19"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401"/>
    </row>
    <row r="12" spans="1:19" s="17" customFormat="1" ht="17.25" customHeight="1" thickBot="1">
      <c r="A12" s="7"/>
      <c r="B12" s="37" t="s">
        <v>64</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401"/>
    </row>
    <row r="13" spans="1:18" ht="17.25" customHeight="1">
      <c r="A13" s="7"/>
      <c r="B13" s="12" t="s">
        <v>214</v>
      </c>
      <c r="C13" s="14"/>
      <c r="D13" s="14"/>
      <c r="E13" s="14"/>
      <c r="F13" s="14"/>
      <c r="G13" s="14"/>
      <c r="H13" s="14"/>
      <c r="I13" s="14"/>
      <c r="J13" s="14"/>
      <c r="K13" s="14"/>
      <c r="L13" s="14"/>
      <c r="M13" s="14"/>
      <c r="N13" s="14"/>
      <c r="O13" s="14"/>
      <c r="P13" s="14"/>
      <c r="Q13" s="14"/>
      <c r="R13" s="14"/>
    </row>
    <row r="14" spans="1:18" ht="17.25" customHeight="1">
      <c r="A14" s="7"/>
      <c r="B14" s="414" t="s">
        <v>215</v>
      </c>
      <c r="C14" s="445">
        <v>47</v>
      </c>
      <c r="D14" s="445">
        <v>42</v>
      </c>
      <c r="E14" s="445">
        <v>39</v>
      </c>
      <c r="F14" s="445">
        <v>32</v>
      </c>
      <c r="G14" s="45">
        <v>160</v>
      </c>
      <c r="H14" s="445">
        <v>38</v>
      </c>
      <c r="I14" s="445">
        <v>35</v>
      </c>
      <c r="J14" s="445">
        <v>36</v>
      </c>
      <c r="K14" s="445">
        <v>39</v>
      </c>
      <c r="L14" s="45">
        <v>148</v>
      </c>
      <c r="M14" s="445">
        <v>74</v>
      </c>
      <c r="N14" s="445">
        <v>37</v>
      </c>
      <c r="O14" s="445">
        <v>25</v>
      </c>
      <c r="P14" s="445">
        <v>28</v>
      </c>
      <c r="Q14" s="45">
        <v>164</v>
      </c>
      <c r="R14" s="445">
        <v>22</v>
      </c>
    </row>
    <row r="15" spans="1:18" ht="17.25" customHeight="1">
      <c r="A15" s="7"/>
      <c r="B15" s="194" t="s">
        <v>216</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row>
    <row r="16" spans="1:18" ht="17.25" customHeight="1">
      <c r="A16" s="7"/>
      <c r="B16" s="447" t="s">
        <v>217</v>
      </c>
      <c r="C16" s="86">
        <v>168</v>
      </c>
      <c r="D16" s="86">
        <v>213</v>
      </c>
      <c r="E16" s="86">
        <v>68</v>
      </c>
      <c r="F16" s="86">
        <v>74</v>
      </c>
      <c r="G16" s="446">
        <v>523</v>
      </c>
      <c r="H16" s="86">
        <v>281</v>
      </c>
      <c r="I16" s="86">
        <v>155</v>
      </c>
      <c r="J16" s="86">
        <v>255</v>
      </c>
      <c r="K16" s="86">
        <v>-32</v>
      </c>
      <c r="L16" s="446">
        <v>659</v>
      </c>
      <c r="M16" s="86">
        <v>111</v>
      </c>
      <c r="N16" s="86">
        <v>81</v>
      </c>
      <c r="O16" s="86">
        <v>288</v>
      </c>
      <c r="P16" s="86">
        <v>54</v>
      </c>
      <c r="Q16" s="446">
        <v>534</v>
      </c>
      <c r="R16" s="86">
        <v>134</v>
      </c>
    </row>
    <row r="17" spans="1:18" ht="17.25" customHeight="1">
      <c r="A17" s="7"/>
      <c r="B17" s="447" t="s">
        <v>4</v>
      </c>
      <c r="C17" s="86">
        <v>19</v>
      </c>
      <c r="D17" s="86">
        <v>17</v>
      </c>
      <c r="E17" s="86">
        <v>22</v>
      </c>
      <c r="F17" s="86">
        <v>20</v>
      </c>
      <c r="G17" s="446">
        <v>78</v>
      </c>
      <c r="H17" s="86">
        <v>28</v>
      </c>
      <c r="I17" s="86">
        <v>22</v>
      </c>
      <c r="J17" s="86">
        <v>27</v>
      </c>
      <c r="K17" s="86">
        <v>38</v>
      </c>
      <c r="L17" s="446">
        <v>115</v>
      </c>
      <c r="M17" s="86">
        <v>34</v>
      </c>
      <c r="N17" s="86">
        <v>18</v>
      </c>
      <c r="O17" s="86">
        <v>20</v>
      </c>
      <c r="P17" s="86">
        <v>35</v>
      </c>
      <c r="Q17" s="446">
        <v>107</v>
      </c>
      <c r="R17" s="86">
        <v>9</v>
      </c>
    </row>
    <row r="18" spans="1:18"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row>
    <row r="19" spans="1:18" s="17" customFormat="1" ht="17.25" customHeight="1">
      <c r="A19" s="7"/>
      <c r="B19" s="30"/>
      <c r="C19" s="116"/>
      <c r="D19" s="116"/>
      <c r="E19" s="116"/>
      <c r="F19" s="116"/>
      <c r="G19" s="116"/>
      <c r="H19" s="116"/>
      <c r="I19" s="116"/>
      <c r="J19" s="116"/>
      <c r="K19" s="116"/>
      <c r="L19" s="116"/>
      <c r="M19" s="116"/>
      <c r="N19" s="116"/>
      <c r="O19" s="116"/>
      <c r="P19" s="116"/>
      <c r="Q19" s="116"/>
      <c r="R19" s="116"/>
    </row>
    <row r="20" spans="1:18" ht="17.25" customHeight="1">
      <c r="A20" s="7"/>
      <c r="B20" s="12" t="s">
        <v>32</v>
      </c>
      <c r="C20" s="117"/>
      <c r="D20" s="117"/>
      <c r="E20" s="117"/>
      <c r="F20" s="117"/>
      <c r="G20" s="117"/>
      <c r="H20" s="117"/>
      <c r="I20" s="117"/>
      <c r="J20" s="117"/>
      <c r="K20" s="117"/>
      <c r="L20" s="117"/>
      <c r="M20" s="117"/>
      <c r="N20" s="117"/>
      <c r="O20" s="117"/>
      <c r="P20" s="117"/>
      <c r="Q20" s="117"/>
      <c r="R20" s="117"/>
    </row>
    <row r="21" spans="1:18" ht="17.25" customHeight="1">
      <c r="A21" s="7"/>
      <c r="B21" s="182" t="s">
        <v>204</v>
      </c>
      <c r="C21" s="398"/>
      <c r="D21" s="398"/>
      <c r="E21" s="398"/>
      <c r="F21" s="398"/>
      <c r="G21" s="399"/>
      <c r="H21" s="398"/>
      <c r="I21" s="398"/>
      <c r="J21" s="398"/>
      <c r="K21" s="111">
        <v>7728</v>
      </c>
      <c r="L21" s="118">
        <v>7728</v>
      </c>
      <c r="M21" s="111">
        <v>7569</v>
      </c>
      <c r="N21" s="111">
        <v>7358</v>
      </c>
      <c r="O21" s="111">
        <v>6469</v>
      </c>
      <c r="P21" s="111">
        <v>6079</v>
      </c>
      <c r="Q21" s="118">
        <v>6079</v>
      </c>
      <c r="R21" s="111">
        <v>7561</v>
      </c>
    </row>
    <row r="22" spans="1:18" ht="17.25" customHeight="1">
      <c r="A22" s="7"/>
      <c r="B22" s="182" t="s">
        <v>33</v>
      </c>
      <c r="C22" s="394">
        <v>29112</v>
      </c>
      <c r="D22" s="394">
        <v>27459</v>
      </c>
      <c r="E22" s="394">
        <v>27315</v>
      </c>
      <c r="F22" s="394">
        <v>25688</v>
      </c>
      <c r="G22" s="395">
        <v>25688</v>
      </c>
      <c r="H22" s="394">
        <v>25987</v>
      </c>
      <c r="I22" s="394">
        <v>25983</v>
      </c>
      <c r="J22" s="394">
        <v>26169</v>
      </c>
      <c r="K22" s="394">
        <v>23967</v>
      </c>
      <c r="L22" s="396">
        <v>23967</v>
      </c>
      <c r="M22" s="394">
        <v>23423</v>
      </c>
      <c r="N22" s="394">
        <v>22783</v>
      </c>
      <c r="O22" s="394">
        <v>22197</v>
      </c>
      <c r="P22" s="111">
        <v>20692</v>
      </c>
      <c r="Q22" s="118">
        <v>20692</v>
      </c>
      <c r="R22" s="394">
        <v>17856</v>
      </c>
    </row>
    <row r="23" spans="1:18" ht="17.25" customHeight="1" thickBot="1">
      <c r="A23" s="7"/>
      <c r="B23" s="393" t="s">
        <v>205</v>
      </c>
      <c r="C23" s="398"/>
      <c r="D23" s="398"/>
      <c r="E23" s="407"/>
      <c r="F23" s="407"/>
      <c r="G23" s="408"/>
      <c r="H23" s="407"/>
      <c r="I23" s="407"/>
      <c r="J23" s="407"/>
      <c r="K23" s="407"/>
      <c r="L23" s="407"/>
      <c r="M23" s="397">
        <v>24563</v>
      </c>
      <c r="N23" s="397">
        <v>23871</v>
      </c>
      <c r="O23" s="397">
        <v>23096</v>
      </c>
      <c r="P23" s="397">
        <v>21589</v>
      </c>
      <c r="Q23" s="403">
        <v>21589</v>
      </c>
      <c r="R23" s="397">
        <v>18609</v>
      </c>
    </row>
    <row r="24" spans="1:18" ht="11.25" customHeight="1">
      <c r="A24" s="7"/>
      <c r="B24" s="18"/>
      <c r="C24" s="119"/>
      <c r="D24" s="119"/>
      <c r="E24" s="119"/>
      <c r="F24" s="119"/>
      <c r="G24" s="119"/>
      <c r="H24" s="119"/>
      <c r="I24" s="119"/>
      <c r="J24" s="119"/>
      <c r="K24" s="119"/>
      <c r="L24" s="119"/>
      <c r="M24" s="119"/>
      <c r="N24" s="119"/>
      <c r="O24" s="119"/>
      <c r="P24" s="119"/>
      <c r="Q24" s="119"/>
      <c r="R24" s="119"/>
    </row>
    <row r="25" spans="1:18" ht="17.25" customHeight="1">
      <c r="A25" s="32"/>
      <c r="B25" s="33"/>
      <c r="C25" s="34"/>
      <c r="D25" s="34"/>
      <c r="E25" s="34"/>
      <c r="F25" s="34"/>
      <c r="G25" s="34"/>
      <c r="H25" s="34"/>
      <c r="I25" s="34"/>
      <c r="J25" s="34"/>
      <c r="K25" s="34"/>
      <c r="L25" s="34"/>
      <c r="M25" s="34"/>
      <c r="N25" s="34"/>
      <c r="O25" s="34"/>
      <c r="P25" s="34"/>
      <c r="Q25" s="34"/>
      <c r="R25" s="34"/>
    </row>
    <row r="29" ht="11.25" customHeight="1"/>
    <row r="37" ht="13.5" customHeight="1"/>
    <row r="53" ht="11.25" customHeight="1"/>
  </sheetData>
  <sheetProtection/>
  <mergeCells count="1">
    <mergeCell ref="B1:B2"/>
  </mergeCells>
  <conditionalFormatting sqref="C11:O12">
    <cfRule type="cellIs" priority="86" dxfId="1" operator="equal" stopIfTrue="1">
      <formula>"Error"</formula>
    </cfRule>
  </conditionalFormatting>
  <conditionalFormatting sqref="C7:O8 C11:O12">
    <cfRule type="containsText" priority="46" dxfId="0" operator="containsText" stopIfTrue="1" text="Error">
      <formula>NOT(ISERROR(SEARCH("Error",C7)))</formula>
    </cfRule>
  </conditionalFormatting>
  <conditionalFormatting sqref="C22:O22">
    <cfRule type="containsText" priority="39" dxfId="0" operator="containsText" stopIfTrue="1" text="Error">
      <formula>NOT(ISERROR(SEARCH("Error",C22)))</formula>
    </cfRule>
  </conditionalFormatting>
  <conditionalFormatting sqref="C21:O21">
    <cfRule type="containsText" priority="38" dxfId="0" operator="containsText" stopIfTrue="1" text="Error">
      <formula>NOT(ISERROR(SEARCH("Error",C21)))</formula>
    </cfRule>
  </conditionalFormatting>
  <conditionalFormatting sqref="M23:O23">
    <cfRule type="containsText" priority="37" dxfId="0" operator="containsText" stopIfTrue="1" text="Error">
      <formula>NOT(ISERROR(SEARCH("Error",M23)))</formula>
    </cfRule>
  </conditionalFormatting>
  <conditionalFormatting sqref="C23:L23">
    <cfRule type="containsText" priority="36" dxfId="0" operator="containsText" stopIfTrue="1" text="Error">
      <formula>NOT(ISERROR(SEARCH("Error",C23)))</formula>
    </cfRule>
  </conditionalFormatting>
  <conditionalFormatting sqref="P11:P12">
    <cfRule type="cellIs" priority="35" dxfId="1" operator="equal" stopIfTrue="1">
      <formula>"Error"</formula>
    </cfRule>
  </conditionalFormatting>
  <conditionalFormatting sqref="P7:P8 P11:P12">
    <cfRule type="containsText" priority="34" dxfId="0" operator="containsText" stopIfTrue="1" text="Error">
      <formula>NOT(ISERROR(SEARCH("Error",P7)))</formula>
    </cfRule>
  </conditionalFormatting>
  <conditionalFormatting sqref="P22">
    <cfRule type="containsText" priority="31" dxfId="0" operator="containsText" stopIfTrue="1" text="Error">
      <formula>NOT(ISERROR(SEARCH("Error",P22)))</formula>
    </cfRule>
  </conditionalFormatting>
  <conditionalFormatting sqref="P21">
    <cfRule type="containsText" priority="30" dxfId="0" operator="containsText" stopIfTrue="1" text="Error">
      <formula>NOT(ISERROR(SEARCH("Error",P21)))</formula>
    </cfRule>
  </conditionalFormatting>
  <conditionalFormatting sqref="P23:Q23">
    <cfRule type="containsText" priority="29" dxfId="0" operator="containsText" stopIfTrue="1" text="Error">
      <formula>NOT(ISERROR(SEARCH("Error",P23)))</formula>
    </cfRule>
  </conditionalFormatting>
  <conditionalFormatting sqref="Q11:Q12">
    <cfRule type="cellIs" priority="28" dxfId="1" operator="equal" stopIfTrue="1">
      <formula>"Error"</formula>
    </cfRule>
  </conditionalFormatting>
  <conditionalFormatting sqref="Q7:Q8 Q11:Q12">
    <cfRule type="containsText" priority="27" dxfId="0" operator="containsText" stopIfTrue="1" text="Error">
      <formula>NOT(ISERROR(SEARCH("Error",Q7)))</formula>
    </cfRule>
  </conditionalFormatting>
  <conditionalFormatting sqref="Q22">
    <cfRule type="containsText" priority="25" dxfId="0" operator="containsText" stopIfTrue="1" text="Error">
      <formula>NOT(ISERROR(SEARCH("Error",Q22)))</formula>
    </cfRule>
  </conditionalFormatting>
  <conditionalFormatting sqref="Q21">
    <cfRule type="containsText" priority="24" dxfId="0" operator="containsText" stopIfTrue="1" text="Error">
      <formula>NOT(ISERROR(SEARCH("Error",Q21)))</formula>
    </cfRule>
  </conditionalFormatting>
  <conditionalFormatting sqref="C18:Q18">
    <cfRule type="containsText" priority="9" dxfId="0" operator="containsText" stopIfTrue="1" text="Error">
      <formula>NOT(ISERROR(SEARCH("Error",C18)))</formula>
    </cfRule>
  </conditionalFormatting>
  <conditionalFormatting sqref="R11:R12">
    <cfRule type="cellIs" priority="8" dxfId="1" operator="equal" stopIfTrue="1">
      <formula>"Error"</formula>
    </cfRule>
  </conditionalFormatting>
  <conditionalFormatting sqref="R7:R8 R11:R12">
    <cfRule type="containsText" priority="7" dxfId="0" operator="containsText" stopIfTrue="1" text="Error">
      <formula>NOT(ISERROR(SEARCH("Error",R7)))</formula>
    </cfRule>
  </conditionalFormatting>
  <conditionalFormatting sqref="R22">
    <cfRule type="containsText" priority="4" dxfId="0" operator="containsText" stopIfTrue="1" text="Error">
      <formula>NOT(ISERROR(SEARCH("Error",R22)))</formula>
    </cfRule>
  </conditionalFormatting>
  <conditionalFormatting sqref="R21">
    <cfRule type="containsText" priority="3" dxfId="0" operator="containsText" stopIfTrue="1" text="Error">
      <formula>NOT(ISERROR(SEARCH("Error",R21)))</formula>
    </cfRule>
  </conditionalFormatting>
  <conditionalFormatting sqref="R23">
    <cfRule type="containsText" priority="2" dxfId="0" operator="containsText" stopIfTrue="1" text="Error">
      <formula>NOT(ISERROR(SEARCH("Error",R23)))</formula>
    </cfRule>
  </conditionalFormatting>
  <conditionalFormatting sqref="R18">
    <cfRule type="containsText" priority="1" dxfId="0" operator="containsText" stopIfTrue="1" text="Error">
      <formula>NOT(ISERROR(SEARCH("Error",R18)))</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4"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A1:R30"/>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2.57421875" style="1" customWidth="1"/>
    <col min="3" max="18" width="11.57421875" style="1" customWidth="1"/>
    <col min="19" max="16384" width="1.7109375" style="1" customWidth="1"/>
  </cols>
  <sheetData>
    <row r="1" spans="1:18" ht="51" customHeight="1">
      <c r="A1" s="2"/>
      <c r="B1" s="485" t="s">
        <v>184</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52"/>
      <c r="H6" s="14"/>
      <c r="I6" s="14"/>
      <c r="J6" s="14"/>
      <c r="K6" s="14"/>
      <c r="L6" s="52"/>
      <c r="M6" s="14"/>
      <c r="N6" s="14"/>
      <c r="O6" s="14"/>
      <c r="P6" s="14"/>
      <c r="Q6" s="52"/>
      <c r="R6" s="14"/>
    </row>
    <row r="7" spans="1:18" s="17" customFormat="1" ht="17.25" customHeight="1" thickBot="1">
      <c r="A7" s="7"/>
      <c r="B7" s="24" t="s">
        <v>10</v>
      </c>
      <c r="C7" s="419">
        <v>2369</v>
      </c>
      <c r="D7" s="419">
        <v>2173</v>
      </c>
      <c r="E7" s="419">
        <v>2085</v>
      </c>
      <c r="F7" s="419">
        <v>2014</v>
      </c>
      <c r="G7" s="106">
        <v>8641</v>
      </c>
      <c r="H7" s="419">
        <v>2133</v>
      </c>
      <c r="I7" s="419">
        <v>2201</v>
      </c>
      <c r="J7" s="419">
        <v>2068</v>
      </c>
      <c r="K7" s="419">
        <v>2073</v>
      </c>
      <c r="L7" s="106">
        <v>8475</v>
      </c>
      <c r="M7" s="419">
        <v>2087</v>
      </c>
      <c r="N7" s="419">
        <v>2239</v>
      </c>
      <c r="O7" s="419">
        <v>2062</v>
      </c>
      <c r="P7" s="419">
        <v>2056</v>
      </c>
      <c r="Q7" s="106">
        <v>8444</v>
      </c>
      <c r="R7" s="419">
        <v>2074</v>
      </c>
    </row>
    <row r="8" spans="1:18" s="17" customFormat="1" ht="17.25" customHeight="1" thickBot="1">
      <c r="A8" s="7"/>
      <c r="B8" s="24" t="s">
        <v>11</v>
      </c>
      <c r="C8" s="419">
        <v>11</v>
      </c>
      <c r="D8" s="419">
        <v>7</v>
      </c>
      <c r="E8" s="419">
        <v>21</v>
      </c>
      <c r="F8" s="419">
        <v>37</v>
      </c>
      <c r="G8" s="106">
        <v>76</v>
      </c>
      <c r="H8" s="419">
        <v>20</v>
      </c>
      <c r="I8" s="419">
        <v>29</v>
      </c>
      <c r="J8" s="419">
        <v>25</v>
      </c>
      <c r="K8" s="419">
        <v>36</v>
      </c>
      <c r="L8" s="106">
        <v>110</v>
      </c>
      <c r="M8" s="419">
        <v>19</v>
      </c>
      <c r="N8" s="419">
        <v>20</v>
      </c>
      <c r="O8" s="419">
        <v>21</v>
      </c>
      <c r="P8" s="419">
        <v>18</v>
      </c>
      <c r="Q8" s="106">
        <v>78</v>
      </c>
      <c r="R8" s="419">
        <v>16</v>
      </c>
    </row>
    <row r="9" spans="1:18"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row>
    <row r="10" spans="1:18" s="17" customFormat="1" ht="17.25" customHeight="1" thickBot="1">
      <c r="A10" s="7"/>
      <c r="B10" s="37" t="s">
        <v>63</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row>
    <row r="11" spans="1:18" s="17" customFormat="1" ht="17.25" customHeight="1">
      <c r="A11" s="7"/>
      <c r="B11" s="100"/>
      <c r="C11" s="43"/>
      <c r="D11" s="43"/>
      <c r="E11" s="43"/>
      <c r="F11" s="43"/>
      <c r="G11" s="43"/>
      <c r="H11" s="43"/>
      <c r="I11" s="43"/>
      <c r="J11" s="43"/>
      <c r="K11" s="43"/>
      <c r="L11" s="43"/>
      <c r="M11" s="43"/>
      <c r="N11" s="43"/>
      <c r="O11" s="43"/>
      <c r="P11" s="43"/>
      <c r="Q11" s="43"/>
      <c r="R11" s="43"/>
    </row>
    <row r="12" spans="1:18" ht="17.25" customHeight="1">
      <c r="A12" s="7"/>
      <c r="B12" s="12" t="s">
        <v>66</v>
      </c>
      <c r="C12" s="14"/>
      <c r="D12" s="14"/>
      <c r="E12" s="14"/>
      <c r="F12" s="14"/>
      <c r="G12" s="14"/>
      <c r="H12" s="14"/>
      <c r="I12" s="14"/>
      <c r="J12" s="14"/>
      <c r="K12" s="14"/>
      <c r="L12" s="14"/>
      <c r="M12" s="14"/>
      <c r="N12" s="14"/>
      <c r="O12" s="14"/>
      <c r="P12" s="14"/>
      <c r="Q12" s="14"/>
      <c r="R12" s="14"/>
    </row>
    <row r="13" spans="1:18"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row>
    <row r="14" spans="1:18"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row>
    <row r="15" spans="1:18" s="17" customFormat="1" ht="17.25" customHeight="1">
      <c r="A15" s="7"/>
      <c r="B15" s="100"/>
      <c r="C15" s="43"/>
      <c r="D15" s="43"/>
      <c r="E15" s="43"/>
      <c r="F15" s="43"/>
      <c r="G15" s="43"/>
      <c r="H15" s="43"/>
      <c r="I15" s="43"/>
      <c r="J15" s="43"/>
      <c r="K15" s="43"/>
      <c r="L15" s="43"/>
      <c r="M15" s="43"/>
      <c r="N15" s="43"/>
      <c r="O15" s="43"/>
      <c r="P15" s="43"/>
      <c r="Q15" s="43"/>
      <c r="R15" s="43"/>
    </row>
    <row r="16" spans="1:18" ht="17.25" customHeight="1">
      <c r="A16" s="7"/>
      <c r="B16" s="12" t="s">
        <v>21</v>
      </c>
      <c r="C16" s="14"/>
      <c r="D16" s="14"/>
      <c r="E16" s="14"/>
      <c r="F16" s="14"/>
      <c r="G16" s="14"/>
      <c r="H16" s="14"/>
      <c r="I16" s="14"/>
      <c r="J16" s="14"/>
      <c r="K16" s="14"/>
      <c r="L16" s="14"/>
      <c r="M16" s="14"/>
      <c r="N16" s="14"/>
      <c r="O16" s="14"/>
      <c r="P16" s="14"/>
      <c r="Q16" s="14"/>
      <c r="R16" s="14"/>
    </row>
    <row r="17" spans="1:18" s="17" customFormat="1" ht="17.25" customHeight="1">
      <c r="A17" s="7"/>
      <c r="B17" s="22" t="s">
        <v>6</v>
      </c>
      <c r="C17" s="451">
        <v>829</v>
      </c>
      <c r="D17" s="451">
        <v>812</v>
      </c>
      <c r="E17" s="451">
        <v>775</v>
      </c>
      <c r="F17" s="451">
        <v>829</v>
      </c>
      <c r="G17" s="113">
        <v>3245</v>
      </c>
      <c r="H17" s="451">
        <v>805</v>
      </c>
      <c r="I17" s="451">
        <v>836</v>
      </c>
      <c r="J17" s="451">
        <v>823</v>
      </c>
      <c r="K17" s="451">
        <v>804</v>
      </c>
      <c r="L17" s="113">
        <v>3268</v>
      </c>
      <c r="M17" s="451">
        <v>746</v>
      </c>
      <c r="N17" s="451">
        <v>778</v>
      </c>
      <c r="O17" s="451">
        <v>766</v>
      </c>
      <c r="P17" s="451">
        <v>760</v>
      </c>
      <c r="Q17" s="113">
        <v>3050</v>
      </c>
      <c r="R17" s="451">
        <v>706</v>
      </c>
    </row>
    <row r="18" spans="1:18" s="17" customFormat="1" ht="17.25" customHeight="1">
      <c r="A18" s="7"/>
      <c r="B18" s="15" t="s">
        <v>97</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row>
    <row r="19" spans="1:18" s="17" customFormat="1" ht="17.25" customHeight="1">
      <c r="A19" s="7"/>
      <c r="B19" s="194" t="s">
        <v>130</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row>
    <row r="20" spans="1:18" s="17" customFormat="1" ht="17.25" customHeight="1">
      <c r="A20" s="7"/>
      <c r="B20" s="193" t="s">
        <v>9</v>
      </c>
      <c r="C20" s="452">
        <v>0</v>
      </c>
      <c r="D20" s="452">
        <v>0</v>
      </c>
      <c r="E20" s="452">
        <v>0</v>
      </c>
      <c r="F20" s="452">
        <v>0</v>
      </c>
      <c r="G20" s="453">
        <v>0</v>
      </c>
      <c r="H20" s="452">
        <v>0</v>
      </c>
      <c r="I20" s="452">
        <v>41</v>
      </c>
      <c r="J20" s="452">
        <v>0</v>
      </c>
      <c r="K20" s="452">
        <v>0</v>
      </c>
      <c r="L20" s="453">
        <v>41</v>
      </c>
      <c r="M20" s="452">
        <v>0</v>
      </c>
      <c r="N20" s="452">
        <v>0</v>
      </c>
      <c r="O20" s="452">
        <v>0</v>
      </c>
      <c r="P20" s="452">
        <v>0</v>
      </c>
      <c r="Q20" s="453">
        <v>0</v>
      </c>
      <c r="R20" s="452">
        <v>0</v>
      </c>
    </row>
    <row r="21" spans="1:18"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row>
    <row r="22" spans="1:18" ht="17.25" customHeight="1">
      <c r="A22" s="7"/>
      <c r="B22" s="59"/>
      <c r="C22" s="60"/>
      <c r="D22" s="60"/>
      <c r="E22" s="60"/>
      <c r="F22" s="60"/>
      <c r="G22" s="60"/>
      <c r="H22" s="60"/>
      <c r="I22" s="60"/>
      <c r="J22" s="60"/>
      <c r="K22" s="60"/>
      <c r="L22" s="60"/>
      <c r="M22" s="60"/>
      <c r="N22" s="60"/>
      <c r="O22" s="60"/>
      <c r="P22" s="60"/>
      <c r="Q22" s="60"/>
      <c r="R22" s="60"/>
    </row>
    <row r="23" spans="1:18" ht="17.25" customHeight="1">
      <c r="A23" s="7"/>
      <c r="B23" s="12" t="s">
        <v>224</v>
      </c>
      <c r="C23" s="95"/>
      <c r="D23" s="95"/>
      <c r="E23" s="95"/>
      <c r="F23" s="95"/>
      <c r="G23" s="14"/>
      <c r="H23" s="95"/>
      <c r="I23" s="95"/>
      <c r="J23" s="95"/>
      <c r="K23" s="95"/>
      <c r="L23" s="14"/>
      <c r="M23" s="95"/>
      <c r="N23" s="95"/>
      <c r="O23" s="95"/>
      <c r="P23" s="95"/>
      <c r="Q23" s="14"/>
      <c r="R23" s="95"/>
    </row>
    <row r="24" spans="1:18"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row>
    <row r="25" spans="1:18" ht="17.25" customHeight="1">
      <c r="A25" s="7"/>
      <c r="B25" s="15" t="s">
        <v>97</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row>
    <row r="26" spans="1:18" ht="17.25" customHeight="1">
      <c r="A26" s="7"/>
      <c r="B26" s="194" t="s">
        <v>130</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row>
    <row r="27" spans="1:18"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row>
    <row r="28" spans="1:18"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row>
    <row r="29" spans="1:18" ht="11.25" customHeight="1">
      <c r="A29" s="96"/>
      <c r="B29" s="18"/>
      <c r="C29" s="19"/>
      <c r="D29" s="19"/>
      <c r="E29" s="19"/>
      <c r="F29" s="19"/>
      <c r="G29" s="19"/>
      <c r="H29" s="19"/>
      <c r="I29" s="19"/>
      <c r="J29" s="19"/>
      <c r="K29" s="19"/>
      <c r="L29" s="19"/>
      <c r="M29" s="19"/>
      <c r="N29" s="19"/>
      <c r="O29" s="19"/>
      <c r="P29" s="19"/>
      <c r="Q29" s="19"/>
      <c r="R29" s="19"/>
    </row>
    <row r="30" spans="1:18" ht="17.25" customHeight="1">
      <c r="A30" s="34"/>
      <c r="B30" s="34"/>
      <c r="C30" s="34"/>
      <c r="D30" s="34"/>
      <c r="E30" s="34"/>
      <c r="F30" s="34"/>
      <c r="G30" s="34"/>
      <c r="H30" s="34"/>
      <c r="I30" s="34"/>
      <c r="J30" s="34"/>
      <c r="K30" s="34"/>
      <c r="L30" s="34"/>
      <c r="M30" s="34"/>
      <c r="N30" s="34"/>
      <c r="O30" s="34"/>
      <c r="P30" s="34"/>
      <c r="Q30" s="34"/>
      <c r="R30" s="34"/>
    </row>
  </sheetData>
  <sheetProtection/>
  <mergeCells count="1">
    <mergeCell ref="B1:B2"/>
  </mergeCells>
  <conditionalFormatting sqref="C21:O21">
    <cfRule type="cellIs" priority="23" dxfId="1" operator="equal" stopIfTrue="1">
      <formula>"Error"</formula>
    </cfRule>
  </conditionalFormatting>
  <conditionalFormatting sqref="M21">
    <cfRule type="cellIs" priority="17" dxfId="1" operator="equal" stopIfTrue="1">
      <formula>"Error"</formula>
    </cfRule>
  </conditionalFormatting>
  <conditionalFormatting sqref="N21">
    <cfRule type="cellIs" priority="16" dxfId="1" operator="equal" stopIfTrue="1">
      <formula>"Error"</formula>
    </cfRule>
  </conditionalFormatting>
  <conditionalFormatting sqref="O21">
    <cfRule type="cellIs" priority="15" dxfId="1" operator="equal" stopIfTrue="1">
      <formula>"Error"</formula>
    </cfRule>
  </conditionalFormatting>
  <conditionalFormatting sqref="P21">
    <cfRule type="cellIs" priority="5" dxfId="1" operator="equal" stopIfTrue="1">
      <formula>"Error"</formula>
    </cfRule>
  </conditionalFormatting>
  <conditionalFormatting sqref="P21">
    <cfRule type="cellIs" priority="4" dxfId="1" operator="equal" stopIfTrue="1">
      <formula>"Error"</formula>
    </cfRule>
  </conditionalFormatting>
  <conditionalFormatting sqref="Q21:R21">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HQ48"/>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9.7109375" style="1" customWidth="1"/>
    <col min="3" max="18" width="11.57421875" style="1" customWidth="1"/>
    <col min="19" max="16384" width="1.7109375" style="1" customWidth="1"/>
  </cols>
  <sheetData>
    <row r="1" spans="1:18" ht="50.25" customHeight="1">
      <c r="A1" s="2"/>
      <c r="B1" s="485" t="s">
        <v>184</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ht="16.5" customHeight="1">
      <c r="A3" s="7"/>
      <c r="B3" s="104"/>
      <c r="C3" s="91"/>
      <c r="D3" s="91"/>
      <c r="E3" s="91"/>
      <c r="F3" s="91"/>
      <c r="G3" s="91"/>
      <c r="H3" s="91"/>
      <c r="I3" s="91"/>
      <c r="J3" s="91"/>
      <c r="K3" s="91"/>
      <c r="L3" s="91"/>
      <c r="M3" s="91"/>
      <c r="N3" s="91"/>
      <c r="O3" s="91"/>
      <c r="P3" s="91"/>
      <c r="Q3" s="91"/>
      <c r="R3" s="91"/>
    </row>
    <row r="4" spans="1:18" ht="17.25" customHeight="1" thickBot="1">
      <c r="A4" s="7"/>
      <c r="B4" s="9" t="s">
        <v>141</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177"/>
      <c r="B6" s="62" t="s">
        <v>51</v>
      </c>
      <c r="C6" s="63"/>
      <c r="D6" s="63"/>
      <c r="E6" s="63"/>
      <c r="F6" s="63"/>
      <c r="G6" s="63"/>
      <c r="H6" s="63"/>
      <c r="I6" s="63"/>
      <c r="J6" s="63"/>
      <c r="K6" s="63"/>
      <c r="L6" s="63"/>
      <c r="M6" s="63"/>
      <c r="N6" s="63"/>
      <c r="O6" s="63"/>
      <c r="P6" s="63"/>
      <c r="Q6" s="63"/>
      <c r="R6" s="63"/>
    </row>
    <row r="7" spans="1:18" ht="17.25" customHeight="1">
      <c r="A7" s="177"/>
      <c r="B7" s="178" t="s">
        <v>43</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row>
    <row r="8" spans="1:18" ht="17.25" customHeight="1">
      <c r="A8" s="177"/>
      <c r="B8" s="179" t="s">
        <v>45</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row>
    <row r="9" spans="1:18" ht="17.25" customHeight="1">
      <c r="A9" s="177"/>
      <c r="B9" s="179" t="s">
        <v>44</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row>
    <row r="10" spans="1:18" ht="17.25" customHeight="1">
      <c r="A10" s="177"/>
      <c r="B10" s="180" t="s">
        <v>52</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row>
    <row r="11" spans="1:18" ht="17.25" customHeight="1" thickBot="1">
      <c r="A11" s="177"/>
      <c r="B11" s="64" t="s">
        <v>50</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row>
    <row r="12" spans="1:18" ht="17.25" customHeight="1">
      <c r="A12" s="7"/>
      <c r="B12" s="59"/>
      <c r="C12" s="60"/>
      <c r="D12" s="60"/>
      <c r="E12" s="60"/>
      <c r="F12" s="60"/>
      <c r="G12" s="60"/>
      <c r="H12" s="60"/>
      <c r="I12" s="60"/>
      <c r="J12" s="60"/>
      <c r="K12" s="60"/>
      <c r="L12" s="60"/>
      <c r="M12" s="60"/>
      <c r="N12" s="60"/>
      <c r="O12" s="60"/>
      <c r="P12" s="60"/>
      <c r="Q12" s="60"/>
      <c r="R12" s="60"/>
    </row>
    <row r="13" spans="1:18" ht="17.25" customHeight="1">
      <c r="A13" s="7"/>
      <c r="B13" s="62" t="s">
        <v>93</v>
      </c>
      <c r="C13" s="63"/>
      <c r="D13" s="63"/>
      <c r="E13" s="63"/>
      <c r="F13" s="63"/>
      <c r="G13" s="63"/>
      <c r="H13" s="63"/>
      <c r="I13" s="63"/>
      <c r="J13" s="63"/>
      <c r="K13" s="63"/>
      <c r="L13" s="63"/>
      <c r="M13" s="63"/>
      <c r="N13" s="63"/>
      <c r="O13" s="63"/>
      <c r="P13" s="63"/>
      <c r="Q13" s="63"/>
      <c r="R13" s="63"/>
    </row>
    <row r="14" spans="1:18" s="17" customFormat="1" ht="17.25" customHeight="1" thickBot="1">
      <c r="A14" s="7"/>
      <c r="B14" s="138" t="s">
        <v>94</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row>
    <row r="15" spans="1:18" ht="17.25" customHeight="1">
      <c r="A15" s="7"/>
      <c r="B15" s="59"/>
      <c r="C15" s="60"/>
      <c r="D15" s="60"/>
      <c r="E15" s="60"/>
      <c r="F15" s="60"/>
      <c r="G15" s="60"/>
      <c r="H15" s="60"/>
      <c r="I15" s="60"/>
      <c r="J15" s="60"/>
      <c r="K15" s="60"/>
      <c r="L15" s="60"/>
      <c r="M15" s="60"/>
      <c r="N15" s="60"/>
      <c r="O15" s="60"/>
      <c r="P15" s="60"/>
      <c r="Q15" s="60"/>
      <c r="R15" s="60"/>
    </row>
    <row r="16" spans="1:18" ht="17.25" customHeight="1">
      <c r="A16" s="177"/>
      <c r="B16" s="62" t="s">
        <v>109</v>
      </c>
      <c r="C16" s="63"/>
      <c r="D16" s="63"/>
      <c r="E16" s="63"/>
      <c r="F16" s="63"/>
      <c r="G16" s="63"/>
      <c r="H16" s="63"/>
      <c r="I16" s="63"/>
      <c r="J16" s="63"/>
      <c r="K16" s="63"/>
      <c r="L16" s="63"/>
      <c r="M16" s="63"/>
      <c r="N16" s="63"/>
      <c r="O16" s="63"/>
      <c r="P16" s="63"/>
      <c r="Q16" s="63"/>
      <c r="R16" s="63"/>
    </row>
    <row r="17" spans="1:225" s="186" customFormat="1" ht="17.25" customHeight="1">
      <c r="A17" s="177"/>
      <c r="B17" s="178" t="s">
        <v>47</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row>
    <row r="18" spans="1:225" s="186" customFormat="1" ht="17.25" customHeight="1">
      <c r="A18" s="177"/>
      <c r="B18" s="179" t="s">
        <v>48</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row>
    <row r="19" spans="1:225" s="186" customFormat="1" ht="17.25" customHeight="1">
      <c r="A19" s="177"/>
      <c r="B19" s="179" t="s">
        <v>49</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row>
    <row r="20" spans="1:225"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row>
    <row r="21" spans="1:225" s="186" customFormat="1" ht="17.25" customHeight="1" thickBot="1">
      <c r="A21" s="177"/>
      <c r="B21" s="64" t="s">
        <v>50</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row>
    <row r="22" spans="1:18" ht="17.25" customHeight="1">
      <c r="A22" s="177"/>
      <c r="B22" s="59"/>
      <c r="C22" s="181"/>
      <c r="D22" s="181"/>
      <c r="E22" s="181"/>
      <c r="F22" s="181"/>
      <c r="G22" s="181"/>
      <c r="H22" s="181"/>
      <c r="I22" s="181"/>
      <c r="J22" s="181"/>
      <c r="K22" s="181"/>
      <c r="L22" s="181"/>
      <c r="M22" s="181"/>
      <c r="N22" s="181"/>
      <c r="O22" s="181"/>
      <c r="P22" s="181"/>
      <c r="Q22" s="181"/>
      <c r="R22" s="181"/>
    </row>
    <row r="23" spans="1:18" ht="17.25" customHeight="1">
      <c r="A23" s="177"/>
      <c r="B23" s="62" t="s">
        <v>127</v>
      </c>
      <c r="C23" s="63"/>
      <c r="D23" s="63"/>
      <c r="E23" s="63"/>
      <c r="F23" s="63"/>
      <c r="G23" s="63"/>
      <c r="H23" s="63"/>
      <c r="I23" s="63"/>
      <c r="J23" s="63"/>
      <c r="K23" s="63"/>
      <c r="L23" s="63"/>
      <c r="M23" s="63"/>
      <c r="N23" s="63"/>
      <c r="O23" s="63"/>
      <c r="P23" s="63"/>
      <c r="Q23" s="63"/>
      <c r="R23" s="63"/>
    </row>
    <row r="24" spans="1:18" ht="17.25" customHeight="1">
      <c r="A24" s="177"/>
      <c r="B24" s="178" t="s">
        <v>43</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row>
    <row r="25" spans="1:18" ht="17.25" customHeight="1">
      <c r="A25" s="177"/>
      <c r="B25" s="179" t="s">
        <v>45</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row>
    <row r="26" spans="1:18" ht="17.25" customHeight="1">
      <c r="A26" s="177"/>
      <c r="B26" s="179" t="s">
        <v>44</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row>
    <row r="27" spans="1:18" ht="17.25" customHeight="1">
      <c r="A27" s="177"/>
      <c r="B27" s="180" t="s">
        <v>52</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row>
    <row r="28" spans="1:18" ht="17.25" customHeight="1" thickBot="1">
      <c r="A28" s="177"/>
      <c r="B28" s="64" t="s">
        <v>128</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row>
    <row r="29" spans="1:18" ht="17.25" customHeight="1">
      <c r="A29" s="177"/>
      <c r="B29" s="59"/>
      <c r="C29" s="181"/>
      <c r="D29" s="181"/>
      <c r="E29" s="181"/>
      <c r="F29" s="181"/>
      <c r="G29" s="181"/>
      <c r="H29" s="181"/>
      <c r="I29" s="181"/>
      <c r="J29" s="181"/>
      <c r="K29" s="181"/>
      <c r="L29" s="181"/>
      <c r="M29" s="181"/>
      <c r="N29" s="181"/>
      <c r="O29" s="181"/>
      <c r="P29" s="181"/>
      <c r="Q29" s="181"/>
      <c r="R29" s="181"/>
    </row>
    <row r="30" spans="1:18" ht="17.25" customHeight="1">
      <c r="A30" s="7"/>
      <c r="B30" s="12" t="s">
        <v>39</v>
      </c>
      <c r="C30" s="54"/>
      <c r="D30" s="54"/>
      <c r="E30" s="54"/>
      <c r="F30" s="54"/>
      <c r="G30" s="63"/>
      <c r="H30" s="54"/>
      <c r="I30" s="54"/>
      <c r="J30" s="54"/>
      <c r="K30" s="54"/>
      <c r="L30" s="63"/>
      <c r="M30" s="54"/>
      <c r="N30" s="54"/>
      <c r="O30" s="54"/>
      <c r="P30" s="54"/>
      <c r="Q30" s="63"/>
      <c r="R30" s="54"/>
    </row>
    <row r="31" spans="1:18" ht="17.25" customHeight="1">
      <c r="A31" s="7"/>
      <c r="B31" s="22" t="s">
        <v>40</v>
      </c>
      <c r="C31" s="437">
        <v>13.8</v>
      </c>
      <c r="D31" s="437">
        <v>11.3</v>
      </c>
      <c r="E31" s="437">
        <v>6.6</v>
      </c>
      <c r="F31" s="437">
        <v>3.4</v>
      </c>
      <c r="G31" s="438">
        <v>35.1</v>
      </c>
      <c r="H31" s="437">
        <v>5.9</v>
      </c>
      <c r="I31" s="437">
        <v>5.7</v>
      </c>
      <c r="J31" s="437">
        <v>5.4</v>
      </c>
      <c r="K31" s="439">
        <v>3.6</v>
      </c>
      <c r="L31" s="438">
        <v>20.6</v>
      </c>
      <c r="M31" s="437">
        <v>5.7</v>
      </c>
      <c r="N31" s="437">
        <v>7.7</v>
      </c>
      <c r="O31" s="437">
        <v>3.8</v>
      </c>
      <c r="P31" s="437">
        <v>1.7</v>
      </c>
      <c r="Q31" s="438">
        <v>18.9</v>
      </c>
      <c r="R31" s="437">
        <v>10.6</v>
      </c>
    </row>
    <row r="32" spans="1:18" ht="17.25" customHeight="1">
      <c r="A32" s="7"/>
      <c r="B32" s="178" t="s">
        <v>71</v>
      </c>
      <c r="C32" s="436">
        <v>0.9</v>
      </c>
      <c r="D32" s="436">
        <v>-45.5</v>
      </c>
      <c r="E32" s="436">
        <v>-26.7</v>
      </c>
      <c r="F32" s="436">
        <v>22.5</v>
      </c>
      <c r="G32" s="436">
        <v>-48.8</v>
      </c>
      <c r="H32" s="436">
        <v>14.8</v>
      </c>
      <c r="I32" s="436">
        <v>-2.6</v>
      </c>
      <c r="J32" s="436">
        <v>22.9</v>
      </c>
      <c r="K32" s="436">
        <v>-7.2</v>
      </c>
      <c r="L32" s="436">
        <v>27.9</v>
      </c>
      <c r="M32" s="436">
        <v>30.7</v>
      </c>
      <c r="N32" s="436">
        <v>-19.8</v>
      </c>
      <c r="O32" s="436">
        <v>-3.2</v>
      </c>
      <c r="P32" s="436">
        <v>6.1</v>
      </c>
      <c r="Q32" s="436">
        <v>13.8</v>
      </c>
      <c r="R32" s="436">
        <v>3.6</v>
      </c>
    </row>
    <row r="33" spans="1:18" ht="17.25" customHeight="1">
      <c r="A33" s="7"/>
      <c r="B33" s="175" t="s">
        <v>129</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row>
    <row r="34" spans="1:18" ht="17.25" customHeight="1">
      <c r="A34" s="7"/>
      <c r="B34" s="175" t="s">
        <v>73</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row>
    <row r="35" spans="1:18" ht="16.5" customHeight="1">
      <c r="A35" s="7"/>
      <c r="B35" s="176" t="s">
        <v>108</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row>
    <row r="36" spans="1:18" ht="16.5" customHeight="1" thickBot="1">
      <c r="A36" s="7"/>
      <c r="B36" s="89" t="s">
        <v>85</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row>
    <row r="37" spans="1:18" ht="16.5" customHeight="1">
      <c r="A37" s="7"/>
      <c r="B37" s="100"/>
      <c r="C37" s="454"/>
      <c r="D37" s="454"/>
      <c r="E37" s="454"/>
      <c r="F37" s="454"/>
      <c r="G37" s="454"/>
      <c r="H37" s="454"/>
      <c r="I37" s="454"/>
      <c r="J37" s="454"/>
      <c r="K37" s="454"/>
      <c r="L37" s="454"/>
      <c r="M37" s="454"/>
      <c r="N37" s="454"/>
      <c r="O37" s="454"/>
      <c r="P37" s="185"/>
      <c r="Q37" s="185"/>
      <c r="R37" s="454"/>
    </row>
    <row r="38" spans="1:18" ht="17.25" customHeight="1">
      <c r="A38" s="7"/>
      <c r="B38" s="12" t="s">
        <v>57</v>
      </c>
      <c r="C38" s="54"/>
      <c r="D38" s="54"/>
      <c r="E38" s="54"/>
      <c r="F38" s="54"/>
      <c r="G38" s="63"/>
      <c r="H38" s="54"/>
      <c r="I38" s="54"/>
      <c r="J38" s="54"/>
      <c r="K38" s="54"/>
      <c r="L38" s="63"/>
      <c r="M38" s="54"/>
      <c r="N38" s="54"/>
      <c r="O38" s="54"/>
      <c r="P38" s="54"/>
      <c r="Q38" s="63"/>
      <c r="R38" s="54"/>
    </row>
    <row r="39" spans="1:18" ht="17.25" customHeight="1">
      <c r="A39" s="7"/>
      <c r="B39" s="71" t="s">
        <v>40</v>
      </c>
      <c r="C39" s="455">
        <v>7.6</v>
      </c>
      <c r="D39" s="455">
        <v>6.1</v>
      </c>
      <c r="E39" s="455">
        <v>3.8</v>
      </c>
      <c r="F39" s="455">
        <v>2</v>
      </c>
      <c r="G39" s="455">
        <v>4.9</v>
      </c>
      <c r="H39" s="455">
        <v>3.3</v>
      </c>
      <c r="I39" s="455">
        <v>3.1</v>
      </c>
      <c r="J39" s="455">
        <v>2.9</v>
      </c>
      <c r="K39" s="455">
        <v>1.9</v>
      </c>
      <c r="L39" s="455">
        <v>2.9</v>
      </c>
      <c r="M39" s="455">
        <v>3</v>
      </c>
      <c r="N39" s="455">
        <v>3.9</v>
      </c>
      <c r="O39" s="455">
        <v>1.9</v>
      </c>
      <c r="P39" s="265">
        <v>0.9</v>
      </c>
      <c r="Q39" s="265">
        <v>2.5</v>
      </c>
      <c r="R39" s="455">
        <v>5.4</v>
      </c>
    </row>
    <row r="40" spans="1:18" ht="17.25" customHeight="1">
      <c r="A40" s="7"/>
      <c r="B40" s="180" t="s">
        <v>71</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row>
    <row r="41" spans="1:18" ht="30.75" customHeight="1" thickBot="1">
      <c r="A41" s="7"/>
      <c r="B41" s="89" t="s">
        <v>140</v>
      </c>
      <c r="C41" s="456">
        <v>8.1</v>
      </c>
      <c r="D41" s="456">
        <v>-18.5</v>
      </c>
      <c r="E41" s="456">
        <v>-11.4</v>
      </c>
      <c r="F41" s="456">
        <v>15.2</v>
      </c>
      <c r="G41" s="456">
        <v>-1.9</v>
      </c>
      <c r="H41" s="456">
        <v>11.6</v>
      </c>
      <c r="I41" s="456">
        <v>1.7</v>
      </c>
      <c r="J41" s="456">
        <v>15.4</v>
      </c>
      <c r="K41" s="456">
        <v>-1.9</v>
      </c>
      <c r="L41" s="456">
        <v>6.8</v>
      </c>
      <c r="M41" s="456">
        <v>19.2</v>
      </c>
      <c r="N41" s="456">
        <v>-6.1</v>
      </c>
      <c r="O41" s="456">
        <v>0.3</v>
      </c>
      <c r="P41" s="267">
        <v>4</v>
      </c>
      <c r="Q41" s="267">
        <v>4.3</v>
      </c>
      <c r="R41" s="456">
        <v>7.2</v>
      </c>
    </row>
    <row r="42" spans="1:18" s="17" customFormat="1" ht="17.25" customHeight="1">
      <c r="A42" s="7"/>
      <c r="B42" s="30"/>
      <c r="C42" s="116"/>
      <c r="D42" s="116"/>
      <c r="E42" s="116"/>
      <c r="F42" s="116"/>
      <c r="G42" s="116"/>
      <c r="H42" s="116"/>
      <c r="I42" s="116"/>
      <c r="J42" s="116"/>
      <c r="K42" s="116"/>
      <c r="L42" s="116"/>
      <c r="M42" s="116"/>
      <c r="N42" s="116"/>
      <c r="O42" s="116"/>
      <c r="P42" s="116"/>
      <c r="Q42" s="116"/>
      <c r="R42" s="116"/>
    </row>
    <row r="43" spans="1:18" ht="17.25" customHeight="1">
      <c r="A43" s="7"/>
      <c r="B43" s="12" t="s">
        <v>41</v>
      </c>
      <c r="C43" s="117"/>
      <c r="D43" s="117"/>
      <c r="E43" s="117"/>
      <c r="F43" s="117"/>
      <c r="G43" s="117"/>
      <c r="H43" s="117"/>
      <c r="I43" s="117"/>
      <c r="J43" s="117"/>
      <c r="K43" s="117"/>
      <c r="L43" s="117"/>
      <c r="M43" s="117"/>
      <c r="N43" s="117"/>
      <c r="O43" s="117"/>
      <c r="P43" s="117"/>
      <c r="Q43" s="117"/>
      <c r="R43" s="117"/>
    </row>
    <row r="44" spans="1:18" ht="17.25" customHeight="1">
      <c r="A44" s="7"/>
      <c r="B44" s="71" t="s">
        <v>40</v>
      </c>
      <c r="C44" s="455" t="s">
        <v>157</v>
      </c>
      <c r="D44" s="455" t="s">
        <v>157</v>
      </c>
      <c r="E44" s="455" t="s">
        <v>157</v>
      </c>
      <c r="F44" s="455">
        <v>4.9</v>
      </c>
      <c r="G44" s="457">
        <v>4.9</v>
      </c>
      <c r="H44" s="455">
        <v>3.7</v>
      </c>
      <c r="I44" s="455">
        <v>3.1</v>
      </c>
      <c r="J44" s="455">
        <v>3</v>
      </c>
      <c r="K44" s="455">
        <v>2.9</v>
      </c>
      <c r="L44" s="457">
        <v>2.9</v>
      </c>
      <c r="M44" s="455">
        <v>2.8</v>
      </c>
      <c r="N44" s="455">
        <v>3.1</v>
      </c>
      <c r="O44" s="455">
        <v>2.7</v>
      </c>
      <c r="P44" s="265">
        <v>2.5</v>
      </c>
      <c r="Q44" s="268">
        <v>2.5</v>
      </c>
      <c r="R44" s="455">
        <v>3</v>
      </c>
    </row>
    <row r="45" spans="1:18" ht="17.25" customHeight="1">
      <c r="A45" s="7"/>
      <c r="B45" s="180" t="s">
        <v>71</v>
      </c>
      <c r="C45" s="266" t="s">
        <v>157</v>
      </c>
      <c r="D45" s="266" t="s">
        <v>157</v>
      </c>
      <c r="E45" s="266" t="s">
        <v>157</v>
      </c>
      <c r="F45" s="266">
        <v>-6.8</v>
      </c>
      <c r="G45" s="269">
        <v>-6.8</v>
      </c>
      <c r="H45" s="266">
        <v>-4.8</v>
      </c>
      <c r="I45" s="266">
        <v>1.1</v>
      </c>
      <c r="J45" s="266">
        <v>8.4</v>
      </c>
      <c r="K45" s="266">
        <v>3.9</v>
      </c>
      <c r="L45" s="269">
        <v>3.9</v>
      </c>
      <c r="M45" s="266">
        <v>6</v>
      </c>
      <c r="N45" s="266">
        <v>3.6</v>
      </c>
      <c r="O45" s="266">
        <v>0.1</v>
      </c>
      <c r="P45" s="266">
        <v>1.8</v>
      </c>
      <c r="Q45" s="269">
        <v>1.8</v>
      </c>
      <c r="R45" s="266">
        <v>-1.7</v>
      </c>
    </row>
    <row r="46" spans="1:18" ht="30.75" customHeight="1" thickBot="1">
      <c r="A46" s="7"/>
      <c r="B46" s="89" t="s">
        <v>142</v>
      </c>
      <c r="C46" s="456" t="s">
        <v>157</v>
      </c>
      <c r="D46" s="456" t="s">
        <v>157</v>
      </c>
      <c r="E46" s="456" t="s">
        <v>157</v>
      </c>
      <c r="F46" s="456">
        <v>-1.9</v>
      </c>
      <c r="G46" s="456">
        <v>-1.9</v>
      </c>
      <c r="H46" s="456">
        <v>-1.1</v>
      </c>
      <c r="I46" s="456">
        <v>4.2</v>
      </c>
      <c r="J46" s="456">
        <v>11.4</v>
      </c>
      <c r="K46" s="456">
        <v>6.8</v>
      </c>
      <c r="L46" s="456">
        <v>6.8</v>
      </c>
      <c r="M46" s="456">
        <v>8.8</v>
      </c>
      <c r="N46" s="456">
        <v>6.7</v>
      </c>
      <c r="O46" s="456">
        <v>2.8</v>
      </c>
      <c r="P46" s="267">
        <v>4.3</v>
      </c>
      <c r="Q46" s="267">
        <v>4.3</v>
      </c>
      <c r="R46" s="456">
        <v>1.3</v>
      </c>
    </row>
    <row r="47" spans="1:18" ht="11.25" customHeight="1">
      <c r="A47" s="7"/>
      <c r="B47" s="100"/>
      <c r="C47" s="99"/>
      <c r="D47" s="99"/>
      <c r="E47" s="99"/>
      <c r="F47" s="99"/>
      <c r="G47" s="99"/>
      <c r="H47" s="99" t="s">
        <v>117</v>
      </c>
      <c r="I47" s="99" t="s">
        <v>117</v>
      </c>
      <c r="J47" s="99" t="s">
        <v>117</v>
      </c>
      <c r="K47" s="99" t="s">
        <v>117</v>
      </c>
      <c r="L47" s="99"/>
      <c r="M47" s="99" t="s">
        <v>117</v>
      </c>
      <c r="N47" s="99" t="s">
        <v>117</v>
      </c>
      <c r="O47" s="99" t="s">
        <v>117</v>
      </c>
      <c r="P47" s="99" t="s">
        <v>117</v>
      </c>
      <c r="Q47" s="99"/>
      <c r="R47" s="99" t="s">
        <v>117</v>
      </c>
    </row>
    <row r="48" spans="1:18" ht="17.25" customHeight="1">
      <c r="A48" s="32"/>
      <c r="B48" s="33"/>
      <c r="C48" s="34"/>
      <c r="D48" s="34"/>
      <c r="E48" s="34"/>
      <c r="F48" s="34"/>
      <c r="G48" s="34"/>
      <c r="H48" s="34"/>
      <c r="I48" s="34"/>
      <c r="J48" s="34"/>
      <c r="K48" s="34"/>
      <c r="L48" s="34"/>
      <c r="M48" s="34"/>
      <c r="N48" s="34"/>
      <c r="O48" s="34"/>
      <c r="P48" s="34"/>
      <c r="Q48" s="34"/>
      <c r="R48" s="34"/>
    </row>
    <row r="53" ht="11.25" customHeight="1"/>
    <row r="61" ht="13.5" customHeight="1"/>
    <row r="77" ht="11.25" customHeight="1"/>
  </sheetData>
  <sheetProtection/>
  <mergeCells count="1">
    <mergeCell ref="B1:B2"/>
  </mergeCells>
  <conditionalFormatting sqref="C22:L22 C29:L29 C21:O21">
    <cfRule type="cellIs" priority="108" dxfId="1" operator="equal" stopIfTrue="1">
      <formula>"Error"</formula>
    </cfRule>
  </conditionalFormatting>
  <conditionalFormatting sqref="M22 M29">
    <cfRule type="cellIs" priority="93" dxfId="1" operator="equal" stopIfTrue="1">
      <formula>"Error"</formula>
    </cfRule>
  </conditionalFormatting>
  <conditionalFormatting sqref="N22 N29">
    <cfRule type="cellIs" priority="91" dxfId="1" operator="equal" stopIfTrue="1">
      <formula>"Error"</formula>
    </cfRule>
  </conditionalFormatting>
  <conditionalFormatting sqref="O22 O29">
    <cfRule type="cellIs" priority="89" dxfId="1" operator="equal" stopIfTrue="1">
      <formula>"Error"</formula>
    </cfRule>
  </conditionalFormatting>
  <conditionalFormatting sqref="C11:O11">
    <cfRule type="cellIs" priority="87" dxfId="1" operator="equal" stopIfTrue="1">
      <formula>"Error"</formula>
    </cfRule>
  </conditionalFormatting>
  <conditionalFormatting sqref="C14:L14">
    <cfRule type="cellIs" priority="83" dxfId="1" operator="equal" stopIfTrue="1">
      <formula>"Error"</formula>
    </cfRule>
  </conditionalFormatting>
  <conditionalFormatting sqref="M14">
    <cfRule type="cellIs" priority="82" dxfId="1" operator="equal" stopIfTrue="1">
      <formula>"Error"</formula>
    </cfRule>
  </conditionalFormatting>
  <conditionalFormatting sqref="N14">
    <cfRule type="cellIs" priority="81" dxfId="1" operator="equal" stopIfTrue="1">
      <formula>"Error"</formula>
    </cfRule>
  </conditionalFormatting>
  <conditionalFormatting sqref="O14">
    <cfRule type="cellIs" priority="80" dxfId="1" operator="equal" stopIfTrue="1">
      <formula>"Error"</formula>
    </cfRule>
  </conditionalFormatting>
  <conditionalFormatting sqref="C28:O28">
    <cfRule type="cellIs" priority="79" dxfId="1" operator="equal" stopIfTrue="1">
      <formula>"Error"</formula>
    </cfRule>
  </conditionalFormatting>
  <conditionalFormatting sqref="C36:O36">
    <cfRule type="cellIs" priority="75" dxfId="1" operator="equal" stopIfTrue="1">
      <formula>"Error"</formula>
    </cfRule>
  </conditionalFormatting>
  <conditionalFormatting sqref="C42:O42">
    <cfRule type="containsText" priority="25" dxfId="0" operator="containsText" stopIfTrue="1" text="Error">
      <formula>NOT(ISERROR(SEARCH("Error",C42)))</formula>
    </cfRule>
  </conditionalFormatting>
  <conditionalFormatting sqref="C43:O43">
    <cfRule type="containsText" priority="24" dxfId="0" operator="containsText" stopIfTrue="1" text="Error">
      <formula>NOT(ISERROR(SEARCH("Error",C43)))</formula>
    </cfRule>
  </conditionalFormatting>
  <conditionalFormatting sqref="P21">
    <cfRule type="cellIs" priority="23" dxfId="1" operator="equal" stopIfTrue="1">
      <formula>"Error"</formula>
    </cfRule>
  </conditionalFormatting>
  <conditionalFormatting sqref="P22 P29">
    <cfRule type="cellIs" priority="22" dxfId="1" operator="equal" stopIfTrue="1">
      <formula>"Error"</formula>
    </cfRule>
  </conditionalFormatting>
  <conditionalFormatting sqref="P11">
    <cfRule type="cellIs" priority="21" dxfId="1" operator="equal" stopIfTrue="1">
      <formula>"Error"</formula>
    </cfRule>
  </conditionalFormatting>
  <conditionalFormatting sqref="P14">
    <cfRule type="cellIs" priority="20" dxfId="1" operator="equal" stopIfTrue="1">
      <formula>"Error"</formula>
    </cfRule>
  </conditionalFormatting>
  <conditionalFormatting sqref="P28">
    <cfRule type="cellIs" priority="19" dxfId="1" operator="equal" stopIfTrue="1">
      <formula>"Error"</formula>
    </cfRule>
  </conditionalFormatting>
  <conditionalFormatting sqref="P36">
    <cfRule type="cellIs" priority="18" dxfId="1" operator="equal" stopIfTrue="1">
      <formula>"Error"</formula>
    </cfRule>
  </conditionalFormatting>
  <conditionalFormatting sqref="P42">
    <cfRule type="containsText" priority="17" dxfId="0" operator="containsText" stopIfTrue="1" text="Error">
      <formula>NOT(ISERROR(SEARCH("Error",P42)))</formula>
    </cfRule>
  </conditionalFormatting>
  <conditionalFormatting sqref="P43">
    <cfRule type="containsText" priority="16" dxfId="0" operator="containsText" stopIfTrue="1" text="Error">
      <formula>NOT(ISERROR(SEARCH("Error",P43)))</formula>
    </cfRule>
  </conditionalFormatting>
  <conditionalFormatting sqref="Q29 Q21:Q22 R21">
    <cfRule type="cellIs" priority="15" dxfId="1" operator="equal" stopIfTrue="1">
      <formula>"Error"</formula>
    </cfRule>
  </conditionalFormatting>
  <conditionalFormatting sqref="Q11:R11">
    <cfRule type="cellIs" priority="14" dxfId="1" operator="equal" stopIfTrue="1">
      <formula>"Error"</formula>
    </cfRule>
  </conditionalFormatting>
  <conditionalFormatting sqref="Q14">
    <cfRule type="cellIs" priority="13" dxfId="1" operator="equal" stopIfTrue="1">
      <formula>"Error"</formula>
    </cfRule>
  </conditionalFormatting>
  <conditionalFormatting sqref="Q28:R28">
    <cfRule type="cellIs" priority="12" dxfId="1" operator="equal" stopIfTrue="1">
      <formula>"Error"</formula>
    </cfRule>
  </conditionalFormatting>
  <conditionalFormatting sqref="Q36">
    <cfRule type="cellIs" priority="11" dxfId="1" operator="equal" stopIfTrue="1">
      <formula>"Error"</formula>
    </cfRule>
  </conditionalFormatting>
  <conditionalFormatting sqref="Q42">
    <cfRule type="containsText" priority="10" dxfId="0" operator="containsText" stopIfTrue="1" text="Error">
      <formula>NOT(ISERROR(SEARCH("Error",Q42)))</formula>
    </cfRule>
  </conditionalFormatting>
  <conditionalFormatting sqref="Q43">
    <cfRule type="containsText" priority="9" dxfId="0" operator="containsText" stopIfTrue="1" text="Error">
      <formula>NOT(ISERROR(SEARCH("Error",Q43)))</formula>
    </cfRule>
  </conditionalFormatting>
  <conditionalFormatting sqref="R22 R29">
    <cfRule type="cellIs" priority="7" dxfId="1" operator="equal" stopIfTrue="1">
      <formula>"Error"</formula>
    </cfRule>
  </conditionalFormatting>
  <conditionalFormatting sqref="R14">
    <cfRule type="cellIs" priority="5" dxfId="1" operator="equal" stopIfTrue="1">
      <formula>"Error"</formula>
    </cfRule>
  </conditionalFormatting>
  <conditionalFormatting sqref="R36">
    <cfRule type="cellIs" priority="3" dxfId="1" operator="equal" stopIfTrue="1">
      <formula>"Error"</formula>
    </cfRule>
  </conditionalFormatting>
  <conditionalFormatting sqref="R42">
    <cfRule type="containsText" priority="2" dxfId="0" operator="containsText" stopIfTrue="1" text="Error">
      <formula>NOT(ISERROR(SEARCH("Error",R42)))</formula>
    </cfRule>
  </conditionalFormatting>
  <conditionalFormatting sqref="R43">
    <cfRule type="containsText" priority="1" dxfId="0" operator="containsText" stopIfTrue="1" text="Error">
      <formula>NOT(ISERROR(SEARCH("Error",R43)))</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16384" width="1.7109375" style="1" customWidth="1"/>
  </cols>
  <sheetData>
    <row r="1" spans="1:18" ht="50.25" customHeight="1">
      <c r="A1" s="2"/>
      <c r="B1" s="485" t="s">
        <v>192</v>
      </c>
      <c r="C1" s="3"/>
      <c r="D1" s="3"/>
      <c r="E1" s="3"/>
      <c r="F1" s="3"/>
      <c r="G1" s="253"/>
      <c r="H1" s="149"/>
      <c r="I1" s="149"/>
      <c r="J1" s="149"/>
      <c r="K1" s="149"/>
      <c r="L1" s="3"/>
      <c r="M1" s="149"/>
      <c r="N1" s="149"/>
      <c r="O1" s="250"/>
      <c r="P1" s="250"/>
      <c r="Q1" s="3"/>
      <c r="R1" s="149"/>
    </row>
    <row r="2" spans="1:18"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52"/>
      <c r="H6" s="14"/>
      <c r="I6" s="14"/>
      <c r="J6" s="14"/>
      <c r="K6" s="14"/>
      <c r="L6" s="52"/>
      <c r="M6" s="14"/>
      <c r="N6" s="14"/>
      <c r="O6" s="14"/>
      <c r="P6" s="14"/>
      <c r="Q6" s="52"/>
      <c r="R6" s="14"/>
    </row>
    <row r="7" spans="1:18"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row>
    <row r="8" spans="1:18"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row>
    <row r="9" spans="1:18"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row>
    <row r="10" spans="1:18" s="17" customFormat="1" ht="17.25" customHeight="1" thickBot="1">
      <c r="A10" s="7"/>
      <c r="B10" s="37" t="s">
        <v>63</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row>
    <row r="11" spans="1:18" ht="17.25" customHeight="1">
      <c r="A11" s="7"/>
      <c r="B11" s="11"/>
      <c r="C11" s="14"/>
      <c r="D11" s="14"/>
      <c r="E11" s="14"/>
      <c r="F11" s="14"/>
      <c r="G11" s="14"/>
      <c r="H11" s="14"/>
      <c r="I11" s="14"/>
      <c r="J11" s="14"/>
      <c r="K11" s="14"/>
      <c r="L11" s="14"/>
      <c r="M11" s="14"/>
      <c r="N11" s="14"/>
      <c r="O11" s="14"/>
      <c r="P11" s="14"/>
      <c r="Q11" s="14"/>
      <c r="R11" s="14"/>
    </row>
    <row r="12" spans="1:18" ht="17.25" customHeight="1">
      <c r="A12" s="7"/>
      <c r="B12" s="12" t="s">
        <v>66</v>
      </c>
      <c r="C12" s="14"/>
      <c r="D12" s="14"/>
      <c r="E12" s="14"/>
      <c r="F12" s="14"/>
      <c r="G12" s="14"/>
      <c r="H12" s="14"/>
      <c r="I12" s="14"/>
      <c r="J12" s="14"/>
      <c r="K12" s="14"/>
      <c r="L12" s="14"/>
      <c r="M12" s="14"/>
      <c r="N12" s="14"/>
      <c r="O12" s="14"/>
      <c r="P12" s="14"/>
      <c r="Q12" s="14"/>
      <c r="R12" s="14"/>
    </row>
    <row r="13" spans="1:18"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row>
    <row r="14" spans="1:18"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row>
    <row r="15" spans="1:18" ht="17.25" customHeight="1">
      <c r="A15" s="7"/>
      <c r="B15" s="18"/>
      <c r="C15" s="51"/>
      <c r="D15" s="51"/>
      <c r="E15" s="51"/>
      <c r="F15" s="51"/>
      <c r="G15" s="51"/>
      <c r="H15" s="51"/>
      <c r="I15" s="51"/>
      <c r="J15" s="51"/>
      <c r="K15" s="51"/>
      <c r="L15" s="51"/>
      <c r="M15" s="51"/>
      <c r="N15" s="51"/>
      <c r="O15" s="51"/>
      <c r="P15" s="51"/>
      <c r="Q15" s="51"/>
      <c r="R15" s="51"/>
    </row>
    <row r="16" spans="1:18" ht="17.25" customHeight="1">
      <c r="A16" s="7"/>
      <c r="B16" s="12" t="s">
        <v>21</v>
      </c>
      <c r="C16" s="14"/>
      <c r="D16" s="14"/>
      <c r="E16" s="14"/>
      <c r="F16" s="14"/>
      <c r="G16" s="14"/>
      <c r="H16" s="14"/>
      <c r="I16" s="14"/>
      <c r="J16" s="14"/>
      <c r="K16" s="14"/>
      <c r="L16" s="14"/>
      <c r="M16" s="14"/>
      <c r="N16" s="14"/>
      <c r="O16" s="14"/>
      <c r="P16" s="14"/>
      <c r="Q16" s="14"/>
      <c r="R16" s="14"/>
    </row>
    <row r="17" spans="1:18"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row>
    <row r="18" spans="1:18" s="17" customFormat="1" ht="17.25" customHeight="1">
      <c r="A18" s="7"/>
      <c r="B18" s="15" t="s">
        <v>97</v>
      </c>
      <c r="C18" s="273">
        <v>110</v>
      </c>
      <c r="D18" s="273">
        <v>116</v>
      </c>
      <c r="E18" s="273">
        <v>100</v>
      </c>
      <c r="F18" s="273">
        <v>96</v>
      </c>
      <c r="G18" s="411">
        <v>422</v>
      </c>
      <c r="H18" s="273">
        <v>114</v>
      </c>
      <c r="I18" s="273">
        <v>114</v>
      </c>
      <c r="J18" s="273">
        <v>106</v>
      </c>
      <c r="K18" s="273">
        <v>114</v>
      </c>
      <c r="L18" s="205">
        <v>448</v>
      </c>
      <c r="M18" s="274">
        <v>111</v>
      </c>
      <c r="N18" s="274">
        <v>115</v>
      </c>
      <c r="O18" s="274">
        <v>117</v>
      </c>
      <c r="P18" s="274">
        <v>108</v>
      </c>
      <c r="Q18" s="205">
        <v>451</v>
      </c>
      <c r="R18" s="274">
        <v>122</v>
      </c>
    </row>
    <row r="19" spans="1:18" s="17" customFormat="1" ht="17.25" customHeight="1">
      <c r="A19" s="7"/>
      <c r="B19" s="15" t="s">
        <v>130</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row>
    <row r="20" spans="1:18"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row>
    <row r="21" spans="1:18"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row>
    <row r="22" spans="1:18" ht="9" customHeight="1">
      <c r="A22" s="96"/>
      <c r="B22" s="18"/>
      <c r="C22" s="51"/>
      <c r="D22" s="51"/>
      <c r="E22" s="51"/>
      <c r="F22" s="51"/>
      <c r="G22" s="51"/>
      <c r="H22" s="51"/>
      <c r="I22" s="51"/>
      <c r="J22" s="51"/>
      <c r="K22" s="51"/>
      <c r="L22" s="51"/>
      <c r="M22" s="51"/>
      <c r="N22" s="51"/>
      <c r="O22" s="51"/>
      <c r="P22" s="51"/>
      <c r="Q22" s="51"/>
      <c r="R22" s="51"/>
    </row>
    <row r="23" spans="1:18" ht="17.25" customHeight="1">
      <c r="A23" s="34"/>
      <c r="B23" s="34"/>
      <c r="C23" s="34"/>
      <c r="D23" s="34"/>
      <c r="E23" s="34"/>
      <c r="F23" s="34"/>
      <c r="G23" s="34"/>
      <c r="H23" s="34"/>
      <c r="I23" s="34"/>
      <c r="J23" s="34"/>
      <c r="K23" s="34"/>
      <c r="L23" s="34"/>
      <c r="M23" s="34"/>
      <c r="N23" s="34"/>
      <c r="O23" s="34"/>
      <c r="P23" s="34"/>
      <c r="Q23" s="34"/>
      <c r="R23" s="34"/>
    </row>
    <row r="26" ht="11.25" customHeight="1"/>
    <row r="34" ht="13.5" customHeight="1"/>
    <row r="50" ht="11.25" customHeight="1"/>
  </sheetData>
  <sheetProtection/>
  <mergeCells count="1">
    <mergeCell ref="B1:B2"/>
  </mergeCells>
  <conditionalFormatting sqref="C21:O21">
    <cfRule type="cellIs" priority="26" dxfId="1" operator="equal" stopIfTrue="1">
      <formula>"Error"</formula>
    </cfRule>
  </conditionalFormatting>
  <conditionalFormatting sqref="H21">
    <cfRule type="cellIs" priority="20" dxfId="1" operator="equal" stopIfTrue="1">
      <formula>"Error"</formula>
    </cfRule>
  </conditionalFormatting>
  <conditionalFormatting sqref="I21">
    <cfRule type="cellIs" priority="19" dxfId="1" operator="equal" stopIfTrue="1">
      <formula>"Error"</formula>
    </cfRule>
  </conditionalFormatting>
  <conditionalFormatting sqref="J21:L21">
    <cfRule type="cellIs" priority="18" dxfId="1" operator="equal" stopIfTrue="1">
      <formula>"Error"</formula>
    </cfRule>
  </conditionalFormatting>
  <conditionalFormatting sqref="M21">
    <cfRule type="cellIs" priority="17" dxfId="1" operator="equal" stopIfTrue="1">
      <formula>"Error"</formula>
    </cfRule>
  </conditionalFormatting>
  <conditionalFormatting sqref="N21">
    <cfRule type="cellIs" priority="16" dxfId="1" operator="equal" stopIfTrue="1">
      <formula>"Error"</formula>
    </cfRule>
  </conditionalFormatting>
  <conditionalFormatting sqref="O21">
    <cfRule type="cellIs" priority="15" dxfId="1" operator="equal" stopIfTrue="1">
      <formula>"Error"</formula>
    </cfRule>
  </conditionalFormatting>
  <conditionalFormatting sqref="P21">
    <cfRule type="cellIs" priority="6" dxfId="1" operator="equal" stopIfTrue="1">
      <formula>"Error"</formula>
    </cfRule>
  </conditionalFormatting>
  <conditionalFormatting sqref="P21">
    <cfRule type="cellIs" priority="5" dxfId="1" operator="equal" stopIfTrue="1">
      <formula>"Error"</formula>
    </cfRule>
  </conditionalFormatting>
  <conditionalFormatting sqref="Q21:R21">
    <cfRule type="cellIs" priority="4" dxfId="1" operator="equal" stopIfTrue="1">
      <formula>"Error"</formula>
    </cfRule>
  </conditionalFormatting>
  <conditionalFormatting sqref="Q21:R21">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R80"/>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18" width="11.57421875" style="1" customWidth="1"/>
    <col min="19" max="19" width="1.7109375" style="1" customWidth="1"/>
    <col min="20" max="16384" width="1.7109375" style="1" customWidth="1"/>
  </cols>
  <sheetData>
    <row r="1" spans="1:18" ht="51" customHeight="1">
      <c r="A1" s="2"/>
      <c r="B1" s="485" t="s">
        <v>193</v>
      </c>
      <c r="C1" s="3"/>
      <c r="D1" s="3"/>
      <c r="E1" s="3"/>
      <c r="F1" s="3"/>
      <c r="G1" s="253"/>
      <c r="H1" s="149"/>
      <c r="I1" s="149"/>
      <c r="J1" s="149"/>
      <c r="K1" s="149"/>
      <c r="L1" s="3"/>
      <c r="M1" s="149"/>
      <c r="N1" s="149"/>
      <c r="O1" s="250"/>
      <c r="P1" s="250"/>
      <c r="Q1" s="3"/>
      <c r="R1" s="149"/>
    </row>
    <row r="2" spans="1:18" ht="21"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171"/>
      <c r="D3" s="171"/>
      <c r="E3" s="171"/>
      <c r="F3" s="171"/>
      <c r="G3" s="171"/>
      <c r="H3" s="171"/>
      <c r="I3" s="171"/>
      <c r="J3" s="171"/>
      <c r="K3" s="171"/>
      <c r="L3" s="171"/>
      <c r="M3" s="171"/>
      <c r="N3" s="171"/>
      <c r="O3" s="171"/>
      <c r="P3" s="171"/>
      <c r="Q3" s="171"/>
      <c r="R3" s="171"/>
    </row>
    <row r="4" spans="1:18" ht="16.5" thickBot="1">
      <c r="A4" s="7"/>
      <c r="B4" s="9" t="s">
        <v>5</v>
      </c>
      <c r="C4" s="29"/>
      <c r="D4" s="29"/>
      <c r="E4" s="29"/>
      <c r="F4" s="29"/>
      <c r="G4" s="29"/>
      <c r="H4" s="29"/>
      <c r="I4" s="29"/>
      <c r="J4" s="29"/>
      <c r="K4" s="29"/>
      <c r="L4" s="29"/>
      <c r="M4" s="29"/>
      <c r="N4" s="29"/>
      <c r="O4" s="29"/>
      <c r="P4" s="29"/>
      <c r="Q4" s="29"/>
      <c r="R4" s="29"/>
    </row>
    <row r="5" spans="1:18" ht="12" customHeight="1" thickTop="1">
      <c r="A5" s="7"/>
      <c r="B5" s="143"/>
      <c r="C5" s="65"/>
      <c r="D5" s="65"/>
      <c r="E5" s="65"/>
      <c r="F5" s="65"/>
      <c r="G5" s="65"/>
      <c r="H5" s="65"/>
      <c r="I5" s="65"/>
      <c r="J5" s="65"/>
      <c r="K5" s="65"/>
      <c r="L5" s="65"/>
      <c r="M5" s="65"/>
      <c r="N5" s="65"/>
      <c r="O5" s="65"/>
      <c r="P5" s="65"/>
      <c r="Q5" s="65"/>
      <c r="R5" s="65"/>
    </row>
    <row r="6" spans="1:18" ht="15" customHeight="1">
      <c r="A6" s="7"/>
      <c r="B6" s="12" t="s">
        <v>65</v>
      </c>
      <c r="C6" s="14"/>
      <c r="D6" s="14"/>
      <c r="E6" s="14"/>
      <c r="F6" s="14"/>
      <c r="G6" s="14"/>
      <c r="H6" s="14"/>
      <c r="I6" s="14"/>
      <c r="J6" s="14"/>
      <c r="K6" s="14"/>
      <c r="L6" s="14"/>
      <c r="M6" s="14"/>
      <c r="N6" s="14"/>
      <c r="O6" s="14"/>
      <c r="P6" s="14"/>
      <c r="Q6" s="14"/>
      <c r="R6" s="14"/>
    </row>
    <row r="7" spans="1:18"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row>
    <row r="8" spans="1:18"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row>
    <row r="9" spans="1:18"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row>
    <row r="10" spans="1:18" s="17" customFormat="1" ht="17.25" customHeight="1" thickBot="1">
      <c r="A10" s="7"/>
      <c r="B10" s="37" t="s">
        <v>64</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row>
    <row r="11" spans="1:18" ht="16.5" customHeight="1">
      <c r="A11" s="7"/>
      <c r="B11" s="143"/>
      <c r="C11" s="65"/>
      <c r="D11" s="65"/>
      <c r="E11" s="65"/>
      <c r="F11" s="65"/>
      <c r="G11" s="65"/>
      <c r="H11" s="65"/>
      <c r="I11" s="65"/>
      <c r="J11" s="65"/>
      <c r="K11" s="65"/>
      <c r="L11" s="65"/>
      <c r="M11" s="65"/>
      <c r="N11" s="65"/>
      <c r="O11" s="65"/>
      <c r="P11" s="65"/>
      <c r="Q11" s="65"/>
      <c r="R11" s="65"/>
    </row>
    <row r="12" spans="1:18" ht="15" customHeight="1">
      <c r="A12" s="7"/>
      <c r="B12" s="12" t="s">
        <v>66</v>
      </c>
      <c r="C12" s="14"/>
      <c r="D12" s="14"/>
      <c r="E12" s="14"/>
      <c r="F12" s="14"/>
      <c r="G12" s="14"/>
      <c r="H12" s="14"/>
      <c r="I12" s="14"/>
      <c r="J12" s="14"/>
      <c r="K12" s="14"/>
      <c r="L12" s="14"/>
      <c r="M12" s="14"/>
      <c r="N12" s="14"/>
      <c r="O12" s="14"/>
      <c r="P12" s="14"/>
      <c r="Q12" s="14"/>
      <c r="R12" s="14"/>
    </row>
    <row r="13" spans="1:18"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row>
    <row r="14" spans="1:18"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row>
    <row r="15" spans="1:18" ht="16.5" customHeight="1">
      <c r="A15" s="7"/>
      <c r="B15" s="143"/>
      <c r="C15" s="65"/>
      <c r="D15" s="65"/>
      <c r="E15" s="65"/>
      <c r="F15" s="65"/>
      <c r="G15" s="65"/>
      <c r="H15" s="65"/>
      <c r="I15" s="65"/>
      <c r="J15" s="65"/>
      <c r="K15" s="65"/>
      <c r="L15" s="65"/>
      <c r="M15" s="65"/>
      <c r="N15" s="65"/>
      <c r="O15" s="65"/>
      <c r="P15" s="65"/>
      <c r="Q15" s="65"/>
      <c r="R15" s="65"/>
    </row>
    <row r="16" spans="1:18" ht="17.25" customHeight="1">
      <c r="A16" s="7"/>
      <c r="B16" s="12" t="s">
        <v>131</v>
      </c>
      <c r="C16" s="14"/>
      <c r="D16" s="14"/>
      <c r="E16" s="14"/>
      <c r="F16" s="14"/>
      <c r="G16" s="14"/>
      <c r="H16" s="14"/>
      <c r="I16" s="14"/>
      <c r="J16" s="14"/>
      <c r="K16" s="14"/>
      <c r="L16" s="14"/>
      <c r="M16" s="14"/>
      <c r="N16" s="14"/>
      <c r="O16" s="14"/>
      <c r="P16" s="14"/>
      <c r="Q16" s="14"/>
      <c r="R16" s="14"/>
    </row>
    <row r="17" spans="1:18" s="17" customFormat="1" ht="17.25" customHeight="1">
      <c r="A17" s="7"/>
      <c r="B17" s="195" t="s">
        <v>97</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row>
    <row r="18" spans="1:18" s="17" customFormat="1" ht="17.25" customHeight="1">
      <c r="A18" s="7"/>
      <c r="B18" s="162" t="s">
        <v>130</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row>
    <row r="19" spans="1:18"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row>
    <row r="20" spans="1:18"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row>
    <row r="21" spans="1:18" ht="16.5" customHeight="1">
      <c r="A21" s="7"/>
      <c r="B21" s="11"/>
      <c r="C21" s="14"/>
      <c r="D21" s="14"/>
      <c r="E21" s="14"/>
      <c r="F21" s="14"/>
      <c r="G21" s="14"/>
      <c r="H21" s="14"/>
      <c r="I21" s="14"/>
      <c r="J21" s="14"/>
      <c r="K21" s="14"/>
      <c r="L21" s="14"/>
      <c r="M21" s="14"/>
      <c r="N21" s="14"/>
      <c r="O21" s="14"/>
      <c r="P21" s="14"/>
      <c r="Q21" s="14"/>
      <c r="R21" s="14"/>
    </row>
    <row r="22" spans="1:18" s="17" customFormat="1" ht="17.25" customHeight="1">
      <c r="A22" s="7"/>
      <c r="B22" s="12" t="s">
        <v>98</v>
      </c>
      <c r="C22" s="16"/>
      <c r="D22" s="16"/>
      <c r="E22" s="16"/>
      <c r="F22" s="16"/>
      <c r="G22" s="16"/>
      <c r="H22" s="16"/>
      <c r="I22" s="16"/>
      <c r="J22" s="16"/>
      <c r="K22" s="16"/>
      <c r="L22" s="16"/>
      <c r="M22" s="16"/>
      <c r="N22" s="16"/>
      <c r="O22" s="16"/>
      <c r="P22" s="16"/>
      <c r="Q22" s="16"/>
      <c r="R22" s="16"/>
    </row>
    <row r="23" spans="1:18" s="17" customFormat="1" ht="17.25" customHeight="1">
      <c r="A23" s="7"/>
      <c r="B23" s="71" t="s">
        <v>99</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row>
    <row r="24" spans="1:18" s="17" customFormat="1" ht="17.25" customHeight="1">
      <c r="A24" s="7"/>
      <c r="B24" s="73" t="s">
        <v>100</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row>
    <row r="25" spans="1:18" s="17" customFormat="1" ht="17.25" customHeight="1">
      <c r="A25" s="7"/>
      <c r="B25" s="73" t="s">
        <v>101</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row>
    <row r="26" spans="1:18" s="17" customFormat="1" ht="17.25" customHeight="1">
      <c r="A26" s="7"/>
      <c r="B26" s="144" t="s">
        <v>102</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row>
    <row r="27" spans="1:18" s="17" customFormat="1" ht="17.25" customHeight="1">
      <c r="A27" s="7"/>
      <c r="B27" s="26" t="s">
        <v>103</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row>
    <row r="28" spans="1:18" s="17" customFormat="1" ht="17.25" customHeight="1">
      <c r="A28" s="7"/>
      <c r="B28" s="105" t="s">
        <v>104</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row>
    <row r="29" spans="1:18" s="17" customFormat="1" ht="17.25" customHeight="1">
      <c r="A29" s="7"/>
      <c r="B29" s="160" t="s">
        <v>118</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row>
    <row r="30" spans="1:18"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row>
    <row r="31" spans="1:18"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row>
    <row r="32" spans="1:18" ht="16.5" customHeight="1">
      <c r="A32" s="7"/>
      <c r="B32" s="143"/>
      <c r="C32" s="65"/>
      <c r="D32" s="65"/>
      <c r="E32" s="65"/>
      <c r="F32" s="65"/>
      <c r="G32" s="65"/>
      <c r="H32" s="65"/>
      <c r="I32" s="65"/>
      <c r="J32" s="65"/>
      <c r="K32" s="65"/>
      <c r="L32" s="65"/>
      <c r="M32" s="65"/>
      <c r="N32" s="65"/>
      <c r="O32" s="65"/>
      <c r="P32" s="65"/>
      <c r="Q32" s="65"/>
      <c r="R32" s="65"/>
    </row>
    <row r="33" spans="1:18" ht="16.5" customHeight="1">
      <c r="A33" s="7"/>
      <c r="B33" s="12" t="s">
        <v>105</v>
      </c>
      <c r="C33" s="82"/>
      <c r="D33" s="82"/>
      <c r="E33" s="82"/>
      <c r="F33" s="82"/>
      <c r="G33" s="82"/>
      <c r="H33" s="82"/>
      <c r="I33" s="82"/>
      <c r="J33" s="82"/>
      <c r="K33" s="82"/>
      <c r="L33" s="82"/>
      <c r="M33" s="82"/>
      <c r="N33" s="82"/>
      <c r="O33" s="82"/>
      <c r="P33" s="82"/>
      <c r="Q33" s="82"/>
      <c r="R33" s="82"/>
    </row>
    <row r="34" spans="1:18" s="17" customFormat="1" ht="16.5" customHeight="1" thickBot="1">
      <c r="A34" s="7"/>
      <c r="B34" s="53" t="s">
        <v>106</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row>
    <row r="35" spans="1:18" ht="16.5" customHeight="1">
      <c r="A35" s="7"/>
      <c r="B35" s="143"/>
      <c r="C35" s="65"/>
      <c r="D35" s="65"/>
      <c r="E35" s="65"/>
      <c r="F35" s="65"/>
      <c r="G35" s="65"/>
      <c r="H35" s="65"/>
      <c r="I35" s="65"/>
      <c r="J35" s="65"/>
      <c r="K35" s="65"/>
      <c r="L35" s="65"/>
      <c r="M35" s="65"/>
      <c r="N35" s="65"/>
      <c r="O35" s="65"/>
      <c r="P35" s="65"/>
      <c r="Q35" s="65"/>
      <c r="R35" s="65"/>
    </row>
    <row r="36" spans="1:18" s="17" customFormat="1" ht="16.5" customHeight="1">
      <c r="A36" s="7"/>
      <c r="B36" s="30"/>
      <c r="C36" s="16"/>
      <c r="D36" s="16"/>
      <c r="E36" s="16"/>
      <c r="F36" s="16"/>
      <c r="G36" s="16"/>
      <c r="H36" s="16"/>
      <c r="I36" s="16"/>
      <c r="J36" s="16"/>
      <c r="K36" s="16"/>
      <c r="L36" s="16"/>
      <c r="M36" s="16"/>
      <c r="N36" s="16"/>
      <c r="O36" s="16"/>
      <c r="P36" s="16"/>
      <c r="Q36" s="16"/>
      <c r="R36" s="16"/>
    </row>
    <row r="37" spans="1:18" ht="16.5" customHeight="1" thickBot="1">
      <c r="A37" s="7"/>
      <c r="B37" s="9" t="s">
        <v>107</v>
      </c>
      <c r="C37" s="29"/>
      <c r="D37" s="29"/>
      <c r="E37" s="29"/>
      <c r="F37" s="29"/>
      <c r="G37" s="29"/>
      <c r="H37" s="29"/>
      <c r="I37" s="29"/>
      <c r="J37" s="29"/>
      <c r="K37" s="29"/>
      <c r="L37" s="29"/>
      <c r="M37" s="29"/>
      <c r="N37" s="29"/>
      <c r="O37" s="29"/>
      <c r="P37" s="29"/>
      <c r="Q37" s="29"/>
      <c r="R37" s="29"/>
    </row>
    <row r="38" spans="1:18" ht="24" customHeight="1" thickTop="1">
      <c r="A38" s="7"/>
      <c r="B38" s="12" t="s">
        <v>20</v>
      </c>
      <c r="C38" s="14"/>
      <c r="D38" s="14"/>
      <c r="E38" s="14"/>
      <c r="F38" s="14"/>
      <c r="G38" s="14"/>
      <c r="H38" s="14"/>
      <c r="I38" s="14"/>
      <c r="J38" s="14"/>
      <c r="K38" s="14"/>
      <c r="L38" s="14"/>
      <c r="M38" s="14"/>
      <c r="N38" s="14"/>
      <c r="O38" s="14"/>
      <c r="P38" s="14"/>
      <c r="Q38" s="14"/>
      <c r="R38" s="14"/>
    </row>
    <row r="39" spans="1:18" s="17" customFormat="1" ht="17.25" customHeight="1">
      <c r="A39" s="7"/>
      <c r="B39" s="182" t="s">
        <v>132</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row>
    <row r="40" spans="1:18" s="17" customFormat="1" ht="17.25" customHeight="1">
      <c r="A40" s="7"/>
      <c r="B40" s="182" t="s">
        <v>133</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row>
    <row r="41" spans="1:18" s="17" customFormat="1" ht="17.25" customHeight="1">
      <c r="A41" s="7"/>
      <c r="B41" s="182" t="s">
        <v>134</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row>
    <row r="42" spans="1:18" s="17" customFormat="1" ht="17.25" customHeight="1">
      <c r="A42" s="7"/>
      <c r="B42" s="182" t="s">
        <v>135</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row>
    <row r="43" spans="1:18" s="17" customFormat="1" ht="17.25" customHeight="1">
      <c r="A43" s="7"/>
      <c r="B43" s="182" t="s">
        <v>136</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row>
    <row r="44" spans="1:18" s="17" customFormat="1" ht="17.25" customHeight="1">
      <c r="A44" s="7"/>
      <c r="B44" s="182" t="s">
        <v>137</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row>
    <row r="45" spans="1:18" s="17" customFormat="1" ht="17.25" customHeight="1">
      <c r="A45" s="7"/>
      <c r="B45" s="182" t="s">
        <v>138</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row>
    <row r="46" spans="1:18"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row>
    <row r="47" spans="1:18"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row>
    <row r="48" spans="1:18" ht="12" customHeight="1">
      <c r="A48" s="7"/>
      <c r="B48" s="143"/>
      <c r="C48" s="65"/>
      <c r="D48" s="65"/>
      <c r="E48" s="65"/>
      <c r="F48" s="65"/>
      <c r="G48" s="65"/>
      <c r="H48" s="65"/>
      <c r="I48" s="65"/>
      <c r="J48" s="65"/>
      <c r="K48" s="65"/>
      <c r="L48" s="65"/>
      <c r="M48" s="65"/>
      <c r="N48" s="65"/>
      <c r="O48" s="65"/>
      <c r="P48" s="65"/>
      <c r="Q48" s="65"/>
      <c r="R48" s="65"/>
    </row>
    <row r="49" spans="1:18" ht="17.25" customHeight="1">
      <c r="A49" s="7"/>
      <c r="B49" s="62" t="s">
        <v>93</v>
      </c>
      <c r="C49" s="63"/>
      <c r="D49" s="63"/>
      <c r="E49" s="63"/>
      <c r="F49" s="63"/>
      <c r="G49" s="63"/>
      <c r="H49" s="63"/>
      <c r="I49" s="63"/>
      <c r="J49" s="63"/>
      <c r="K49" s="63"/>
      <c r="L49" s="63"/>
      <c r="M49" s="63"/>
      <c r="N49" s="63"/>
      <c r="O49" s="63"/>
      <c r="P49" s="63"/>
      <c r="Q49" s="63"/>
      <c r="R49" s="63"/>
    </row>
    <row r="50" spans="1:18" s="17" customFormat="1" ht="17.25" customHeight="1" thickBot="1">
      <c r="A50" s="7"/>
      <c r="B50" s="138" t="s">
        <v>94</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row>
    <row r="51" spans="1:18" ht="12" customHeight="1">
      <c r="A51" s="7"/>
      <c r="B51" s="143"/>
      <c r="C51" s="65"/>
      <c r="D51" s="65"/>
      <c r="E51" s="65"/>
      <c r="F51" s="65"/>
      <c r="G51" s="65"/>
      <c r="H51" s="65"/>
      <c r="I51" s="65"/>
      <c r="J51" s="65"/>
      <c r="K51" s="65"/>
      <c r="L51" s="65"/>
      <c r="M51" s="65"/>
      <c r="N51" s="65"/>
      <c r="O51" s="65"/>
      <c r="P51" s="65"/>
      <c r="Q51" s="65"/>
      <c r="R51" s="65"/>
    </row>
    <row r="52" spans="1:18" ht="13.5" customHeight="1">
      <c r="A52" s="7"/>
      <c r="B52" s="62" t="s">
        <v>109</v>
      </c>
      <c r="C52" s="95"/>
      <c r="D52" s="95"/>
      <c r="E52" s="95"/>
      <c r="F52" s="95"/>
      <c r="G52" s="95"/>
      <c r="H52" s="95"/>
      <c r="I52" s="95"/>
      <c r="J52" s="95"/>
      <c r="K52" s="95"/>
      <c r="L52" s="95"/>
      <c r="M52" s="95"/>
      <c r="N52" s="95"/>
      <c r="O52" s="95"/>
      <c r="P52" s="95"/>
      <c r="Q52" s="95"/>
      <c r="R52" s="95"/>
    </row>
    <row r="53" spans="1:18" ht="17.25" customHeight="1">
      <c r="A53" s="7"/>
      <c r="B53" s="146" t="s">
        <v>47</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row>
    <row r="54" spans="1:18" ht="17.25" customHeight="1">
      <c r="A54" s="7"/>
      <c r="B54" s="147" t="s">
        <v>48</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row>
    <row r="55" spans="1:18" ht="17.25" customHeight="1">
      <c r="A55" s="7"/>
      <c r="B55" s="147" t="s">
        <v>49</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row>
    <row r="56" spans="1:18"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row>
    <row r="57" spans="1:18" ht="17.25" customHeight="1" thickBot="1">
      <c r="A57" s="7"/>
      <c r="B57" s="20" t="s">
        <v>50</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row>
    <row r="58" spans="1:18" ht="12" customHeight="1">
      <c r="A58" s="7"/>
      <c r="B58" s="11"/>
      <c r="C58" s="14"/>
      <c r="D58" s="14"/>
      <c r="E58" s="14"/>
      <c r="F58" s="14"/>
      <c r="G58" s="14"/>
      <c r="H58" s="14"/>
      <c r="I58" s="14"/>
      <c r="J58" s="14"/>
      <c r="K58" s="14"/>
      <c r="L58" s="14"/>
      <c r="M58" s="14"/>
      <c r="N58" s="14"/>
      <c r="O58" s="14"/>
      <c r="P58" s="14"/>
      <c r="Q58" s="14"/>
      <c r="R58" s="14"/>
    </row>
    <row r="59" spans="1:18" ht="12.75">
      <c r="A59" s="7"/>
      <c r="B59" s="12" t="s">
        <v>39</v>
      </c>
      <c r="C59" s="14"/>
      <c r="D59" s="14"/>
      <c r="E59" s="14"/>
      <c r="F59" s="14"/>
      <c r="G59" s="14"/>
      <c r="H59" s="14"/>
      <c r="I59" s="14"/>
      <c r="J59" s="14"/>
      <c r="K59" s="14"/>
      <c r="L59" s="14"/>
      <c r="M59" s="14"/>
      <c r="N59" s="14"/>
      <c r="O59" s="14"/>
      <c r="P59" s="14"/>
      <c r="Q59" s="14"/>
      <c r="R59" s="14"/>
    </row>
    <row r="60" spans="1:18" ht="17.25" customHeight="1">
      <c r="A60" s="7"/>
      <c r="B60" s="26" t="s">
        <v>40</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row>
    <row r="61" spans="1:18" ht="18" customHeight="1">
      <c r="A61" s="7"/>
      <c r="B61" s="26" t="s">
        <v>71</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row>
    <row r="62" spans="1:18" ht="17.25" customHeight="1">
      <c r="A62" s="7"/>
      <c r="B62" s="102" t="s">
        <v>72</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row>
    <row r="63" spans="1:18" ht="17.25" customHeight="1">
      <c r="A63" s="7"/>
      <c r="B63" s="102" t="s">
        <v>110</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row>
    <row r="64" spans="1:18" ht="17.25" customHeight="1">
      <c r="A64" s="7"/>
      <c r="B64" s="103" t="s">
        <v>108</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row>
    <row r="65" spans="1:18" ht="32.25" customHeight="1" thickBot="1">
      <c r="A65" s="7"/>
      <c r="B65" s="37" t="s">
        <v>85</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row>
    <row r="66" spans="1:18" ht="12" customHeight="1">
      <c r="A66" s="7"/>
      <c r="B66" s="100"/>
      <c r="C66" s="99"/>
      <c r="D66" s="99"/>
      <c r="E66" s="99"/>
      <c r="F66" s="99"/>
      <c r="G66" s="99"/>
      <c r="H66" s="99"/>
      <c r="I66" s="99"/>
      <c r="J66" s="99"/>
      <c r="K66" s="99"/>
      <c r="L66" s="99"/>
      <c r="M66" s="99"/>
      <c r="N66" s="99"/>
      <c r="O66" s="99"/>
      <c r="P66" s="99"/>
      <c r="Q66" s="99"/>
      <c r="R66" s="99"/>
    </row>
    <row r="67" spans="1:18" ht="17.25" customHeight="1">
      <c r="A67" s="7"/>
      <c r="B67" s="12" t="s">
        <v>57</v>
      </c>
      <c r="C67" s="54"/>
      <c r="D67" s="54"/>
      <c r="E67" s="54"/>
      <c r="F67" s="54"/>
      <c r="G67" s="63"/>
      <c r="H67" s="54"/>
      <c r="I67" s="54"/>
      <c r="J67" s="54"/>
      <c r="K67" s="54"/>
      <c r="L67" s="63"/>
      <c r="M67" s="54"/>
      <c r="N67" s="54"/>
      <c r="O67" s="54"/>
      <c r="P67" s="54"/>
      <c r="Q67" s="63"/>
      <c r="R67" s="54"/>
    </row>
    <row r="68" spans="1:18" ht="17.25" customHeight="1">
      <c r="A68" s="7"/>
      <c r="B68" s="71" t="s">
        <v>40</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row>
    <row r="69" spans="1:18" ht="17.25" customHeight="1">
      <c r="A69" s="7"/>
      <c r="B69" s="180" t="s">
        <v>71</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row>
    <row r="70" spans="1:18" ht="30.75" customHeight="1" thickBot="1">
      <c r="A70" s="7"/>
      <c r="B70" s="89" t="s">
        <v>140</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row>
    <row r="71" spans="1:18" ht="16.5" customHeight="1">
      <c r="A71" s="7"/>
      <c r="B71" s="100"/>
      <c r="C71" s="185"/>
      <c r="D71" s="185"/>
      <c r="E71" s="185"/>
      <c r="F71" s="185"/>
      <c r="G71" s="185"/>
      <c r="H71" s="185"/>
      <c r="I71" s="185"/>
      <c r="J71" s="185"/>
      <c r="K71" s="185"/>
      <c r="L71" s="185"/>
      <c r="M71" s="185"/>
      <c r="N71" s="185"/>
      <c r="O71" s="185"/>
      <c r="P71" s="185"/>
      <c r="Q71" s="185"/>
      <c r="R71" s="185"/>
    </row>
    <row r="72" spans="1:18" ht="17.25" customHeight="1">
      <c r="A72" s="7"/>
      <c r="B72" s="12" t="s">
        <v>41</v>
      </c>
      <c r="C72" s="54"/>
      <c r="D72" s="54"/>
      <c r="E72" s="54"/>
      <c r="F72" s="54"/>
      <c r="G72" s="63"/>
      <c r="H72" s="54"/>
      <c r="I72" s="54"/>
      <c r="J72" s="54"/>
      <c r="K72" s="54"/>
      <c r="L72" s="63"/>
      <c r="M72" s="54"/>
      <c r="N72" s="54"/>
      <c r="O72" s="54"/>
      <c r="P72" s="54"/>
      <c r="Q72" s="63"/>
      <c r="R72" s="54"/>
    </row>
    <row r="73" spans="1:18" ht="17.25" customHeight="1">
      <c r="A73" s="7"/>
      <c r="B73" s="71" t="s">
        <v>40</v>
      </c>
      <c r="C73" s="265" t="s">
        <v>157</v>
      </c>
      <c r="D73" s="265" t="s">
        <v>157</v>
      </c>
      <c r="E73" s="265" t="s">
        <v>157</v>
      </c>
      <c r="F73" s="265">
        <v>1.1</v>
      </c>
      <c r="G73" s="268">
        <v>1.1</v>
      </c>
      <c r="H73" s="265">
        <v>-4</v>
      </c>
      <c r="I73" s="265">
        <v>-5.1</v>
      </c>
      <c r="J73" s="265">
        <v>-5.4</v>
      </c>
      <c r="K73" s="265">
        <v>-2.6</v>
      </c>
      <c r="L73" s="268">
        <v>-2.6</v>
      </c>
      <c r="M73" s="265">
        <v>3.6</v>
      </c>
      <c r="N73" s="265">
        <v>4.3</v>
      </c>
      <c r="O73" s="265">
        <v>5.7</v>
      </c>
      <c r="P73" s="265">
        <v>4.6</v>
      </c>
      <c r="Q73" s="268">
        <v>4.6</v>
      </c>
      <c r="R73" s="265">
        <v>3.9</v>
      </c>
    </row>
    <row r="74" spans="1:18" ht="17.25" customHeight="1">
      <c r="A74" s="7"/>
      <c r="B74" s="180" t="s">
        <v>71</v>
      </c>
      <c r="C74" s="266" t="s">
        <v>157</v>
      </c>
      <c r="D74" s="266" t="s">
        <v>157</v>
      </c>
      <c r="E74" s="266" t="s">
        <v>157</v>
      </c>
      <c r="F74" s="266">
        <v>-5.4</v>
      </c>
      <c r="G74" s="269">
        <v>-5.4</v>
      </c>
      <c r="H74" s="266">
        <v>-4.6</v>
      </c>
      <c r="I74" s="266">
        <v>-0.4</v>
      </c>
      <c r="J74" s="266">
        <v>5.8</v>
      </c>
      <c r="K74" s="266">
        <v>4.6</v>
      </c>
      <c r="L74" s="269">
        <v>4.6</v>
      </c>
      <c r="M74" s="266">
        <v>6.5</v>
      </c>
      <c r="N74" s="266">
        <v>5.9</v>
      </c>
      <c r="O74" s="266">
        <v>2.8</v>
      </c>
      <c r="P74" s="266">
        <v>3.7</v>
      </c>
      <c r="Q74" s="269">
        <v>3.7</v>
      </c>
      <c r="R74" s="266">
        <v>0.8</v>
      </c>
    </row>
    <row r="75" spans="1:18" ht="41.25" customHeight="1" thickBot="1">
      <c r="A75" s="7"/>
      <c r="B75" s="89" t="s">
        <v>142</v>
      </c>
      <c r="C75" s="267" t="s">
        <v>157</v>
      </c>
      <c r="D75" s="267" t="s">
        <v>157</v>
      </c>
      <c r="E75" s="267" t="s">
        <v>157</v>
      </c>
      <c r="F75" s="267">
        <v>-4.3</v>
      </c>
      <c r="G75" s="267">
        <v>-4.3</v>
      </c>
      <c r="H75" s="267">
        <v>-8.6</v>
      </c>
      <c r="I75" s="267">
        <v>-5.5</v>
      </c>
      <c r="J75" s="267">
        <v>0.4</v>
      </c>
      <c r="K75" s="267">
        <v>2</v>
      </c>
      <c r="L75" s="267">
        <v>2</v>
      </c>
      <c r="M75" s="267">
        <v>10.1</v>
      </c>
      <c r="N75" s="267">
        <v>10.2</v>
      </c>
      <c r="O75" s="267">
        <v>8.5</v>
      </c>
      <c r="P75" s="267">
        <v>8.3</v>
      </c>
      <c r="Q75" s="267">
        <v>8.3</v>
      </c>
      <c r="R75" s="267">
        <v>4.7</v>
      </c>
    </row>
    <row r="76" spans="1:18" ht="12" customHeight="1">
      <c r="A76" s="7"/>
      <c r="B76" s="100"/>
      <c r="C76" s="185"/>
      <c r="D76" s="185"/>
      <c r="E76" s="185"/>
      <c r="F76" s="185"/>
      <c r="G76" s="185"/>
      <c r="H76" s="185"/>
      <c r="I76" s="185"/>
      <c r="J76" s="185"/>
      <c r="K76" s="185"/>
      <c r="L76" s="185"/>
      <c r="M76" s="185"/>
      <c r="N76" s="185"/>
      <c r="O76" s="185"/>
      <c r="P76" s="185"/>
      <c r="Q76" s="185"/>
      <c r="R76" s="185"/>
    </row>
    <row r="77" spans="1:18" ht="17.25" customHeight="1">
      <c r="A77" s="7"/>
      <c r="B77" s="12" t="s">
        <v>143</v>
      </c>
      <c r="C77" s="54"/>
      <c r="D77" s="54"/>
      <c r="E77" s="54"/>
      <c r="F77" s="54"/>
      <c r="G77" s="63"/>
      <c r="H77" s="54"/>
      <c r="I77" s="54"/>
      <c r="J77" s="54"/>
      <c r="K77" s="54"/>
      <c r="L77" s="63"/>
      <c r="M77" s="54"/>
      <c r="N77" s="54"/>
      <c r="O77" s="54"/>
      <c r="P77" s="54"/>
      <c r="Q77" s="63"/>
      <c r="R77" s="54"/>
    </row>
    <row r="78" spans="1:18" s="187" customFormat="1" ht="17.25" customHeight="1" thickBot="1">
      <c r="A78" s="177"/>
      <c r="B78" s="196" t="s">
        <v>144</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row>
    <row r="79" spans="1:18" ht="9.75" customHeight="1">
      <c r="A79" s="7"/>
      <c r="B79" s="11"/>
      <c r="C79" s="11"/>
      <c r="D79" s="11"/>
      <c r="E79" s="11"/>
      <c r="F79" s="11"/>
      <c r="G79" s="11"/>
      <c r="H79" s="11"/>
      <c r="I79" s="11"/>
      <c r="J79" s="11"/>
      <c r="K79" s="11"/>
      <c r="L79" s="11"/>
      <c r="M79" s="11"/>
      <c r="N79" s="11"/>
      <c r="O79" s="11"/>
      <c r="P79" s="11"/>
      <c r="Q79" s="11"/>
      <c r="R79" s="11"/>
    </row>
    <row r="80" spans="1:18" ht="16.5" customHeight="1">
      <c r="A80" s="32"/>
      <c r="B80" s="33"/>
      <c r="C80" s="34"/>
      <c r="D80" s="34"/>
      <c r="E80" s="34"/>
      <c r="F80" s="34"/>
      <c r="G80" s="34"/>
      <c r="H80" s="34"/>
      <c r="I80" s="34"/>
      <c r="J80" s="34"/>
      <c r="K80" s="34"/>
      <c r="L80" s="34"/>
      <c r="M80" s="34"/>
      <c r="N80" s="34"/>
      <c r="O80" s="34"/>
      <c r="P80" s="34"/>
      <c r="Q80" s="34"/>
      <c r="R80" s="34"/>
    </row>
  </sheetData>
  <sheetProtection/>
  <mergeCells count="1">
    <mergeCell ref="B1:B2"/>
  </mergeCells>
  <conditionalFormatting sqref="C50:G50 C47:O47 C31:O31">
    <cfRule type="cellIs" priority="87" dxfId="1" operator="equal" stopIfTrue="1">
      <formula>"Error"</formula>
    </cfRule>
  </conditionalFormatting>
  <conditionalFormatting sqref="H50 H31">
    <cfRule type="cellIs" priority="86" dxfId="1" operator="equal" stopIfTrue="1">
      <formula>"Error"</formula>
    </cfRule>
  </conditionalFormatting>
  <conditionalFormatting sqref="I50 I31">
    <cfRule type="cellIs" priority="85" dxfId="1" operator="equal" stopIfTrue="1">
      <formula>"Error"</formula>
    </cfRule>
  </conditionalFormatting>
  <conditionalFormatting sqref="J50 J31:L31">
    <cfRule type="cellIs" priority="83" dxfId="1" operator="equal" stopIfTrue="1">
      <formula>"Error"</formula>
    </cfRule>
  </conditionalFormatting>
  <conditionalFormatting sqref="K50">
    <cfRule type="cellIs" priority="81" dxfId="1" operator="equal" stopIfTrue="1">
      <formula>"Error"</formula>
    </cfRule>
  </conditionalFormatting>
  <conditionalFormatting sqref="L50">
    <cfRule type="cellIs" priority="80" dxfId="1" operator="equal" stopIfTrue="1">
      <formula>"Error"</formula>
    </cfRule>
  </conditionalFormatting>
  <conditionalFormatting sqref="M50 M31">
    <cfRule type="cellIs" priority="78" dxfId="1" operator="equal" stopIfTrue="1">
      <formula>"Error"</formula>
    </cfRule>
  </conditionalFormatting>
  <conditionalFormatting sqref="N50 N31">
    <cfRule type="cellIs" priority="75" dxfId="1" operator="equal" stopIfTrue="1">
      <formula>"Error"</formula>
    </cfRule>
  </conditionalFormatting>
  <conditionalFormatting sqref="O50 O31">
    <cfRule type="cellIs" priority="72" dxfId="1" operator="equal" stopIfTrue="1">
      <formula>"Error"</formula>
    </cfRule>
  </conditionalFormatting>
  <conditionalFormatting sqref="C57:R57">
    <cfRule type="cellIs" priority="71" dxfId="1" operator="equal" stopIfTrue="1">
      <formula>"Error"</formula>
    </cfRule>
  </conditionalFormatting>
  <conditionalFormatting sqref="P47 P31">
    <cfRule type="cellIs" priority="22" dxfId="1" operator="equal" stopIfTrue="1">
      <formula>"Error"</formula>
    </cfRule>
  </conditionalFormatting>
  <conditionalFormatting sqref="P50 P31">
    <cfRule type="cellIs" priority="20" dxfId="1" operator="equal" stopIfTrue="1">
      <formula>"Error"</formula>
    </cfRule>
  </conditionalFormatting>
  <conditionalFormatting sqref="Q47 Q31:R31">
    <cfRule type="cellIs" priority="18" dxfId="1" operator="equal" stopIfTrue="1">
      <formula>"Error"</formula>
    </cfRule>
  </conditionalFormatting>
  <conditionalFormatting sqref="Q31:R31">
    <cfRule type="cellIs" priority="17" dxfId="1" operator="equal" stopIfTrue="1">
      <formula>"Error"</formula>
    </cfRule>
  </conditionalFormatting>
  <conditionalFormatting sqref="Q50">
    <cfRule type="cellIs" priority="16" dxfId="1" operator="equal" stopIfTrue="1">
      <formula>"Error"</formula>
    </cfRule>
  </conditionalFormatting>
  <conditionalFormatting sqref="R47">
    <cfRule type="cellIs" priority="14" dxfId="1" operator="equal" stopIfTrue="1">
      <formula>"Error"</formula>
    </cfRule>
  </conditionalFormatting>
  <conditionalFormatting sqref="R50">
    <cfRule type="cellIs" priority="12" dxfId="1" operator="equal" stopIfTrue="1">
      <formula>"Error"</formula>
    </cfRule>
  </conditionalFormatting>
  <conditionalFormatting sqref="C20:O20">
    <cfRule type="cellIs" priority="10" dxfId="1" operator="equal" stopIfTrue="1">
      <formula>"Error"</formula>
    </cfRule>
  </conditionalFormatting>
  <conditionalFormatting sqref="M20">
    <cfRule type="cellIs" priority="9" dxfId="1" operator="equal" stopIfTrue="1">
      <formula>"Error"</formula>
    </cfRule>
  </conditionalFormatting>
  <conditionalFormatting sqref="N20">
    <cfRule type="cellIs" priority="8" dxfId="1" operator="equal" stopIfTrue="1">
      <formula>"Error"</formula>
    </cfRule>
  </conditionalFormatting>
  <conditionalFormatting sqref="O20">
    <cfRule type="cellIs" priority="7" dxfId="1" operator="equal" stopIfTrue="1">
      <formula>"Error"</formula>
    </cfRule>
  </conditionalFormatting>
  <conditionalFormatting sqref="P20">
    <cfRule type="cellIs" priority="3" dxfId="1" operator="equal" stopIfTrue="1">
      <formula>"Error"</formula>
    </cfRule>
  </conditionalFormatting>
  <conditionalFormatting sqref="Q20">
    <cfRule type="cellIs" priority="2" dxfId="1" operator="equal" stopIfTrue="1">
      <formula>"Error"</formula>
    </cfRule>
  </conditionalFormatting>
  <conditionalFormatting sqref="R20">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R62"/>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9.00390625" style="1" customWidth="1"/>
    <col min="3" max="18" width="11.57421875" style="1" customWidth="1"/>
    <col min="19" max="16384" width="1.7109375" style="1" customWidth="1"/>
  </cols>
  <sheetData>
    <row r="1" spans="1:18" ht="32.25" customHeight="1">
      <c r="A1" s="2"/>
      <c r="B1" s="485" t="s">
        <v>185</v>
      </c>
      <c r="C1" s="3"/>
      <c r="D1" s="3"/>
      <c r="E1" s="3"/>
      <c r="F1" s="3"/>
      <c r="G1" s="253"/>
      <c r="H1" s="149"/>
      <c r="I1" s="149"/>
      <c r="J1" s="149"/>
      <c r="K1" s="149"/>
      <c r="L1" s="3"/>
      <c r="M1" s="149"/>
      <c r="N1" s="149"/>
      <c r="O1" s="250"/>
      <c r="P1" s="250"/>
      <c r="Q1" s="3"/>
      <c r="R1" s="149"/>
    </row>
    <row r="2" spans="1:18" ht="21"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65</v>
      </c>
      <c r="C6" s="14"/>
      <c r="D6" s="14"/>
      <c r="E6" s="14"/>
      <c r="F6" s="14"/>
      <c r="G6" s="52"/>
      <c r="H6" s="14"/>
      <c r="I6" s="14"/>
      <c r="J6" s="14"/>
      <c r="K6" s="14"/>
      <c r="L6" s="52"/>
      <c r="M6" s="14"/>
      <c r="N6" s="14"/>
      <c r="O6" s="14"/>
      <c r="P6" s="14"/>
      <c r="Q6" s="52"/>
      <c r="R6" s="14"/>
    </row>
    <row r="7" spans="1:18"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row>
    <row r="8" spans="1:18" s="17" customFormat="1" ht="18" customHeight="1">
      <c r="A8" s="7"/>
      <c r="B8" s="199" t="s">
        <v>154</v>
      </c>
      <c r="C8" s="183">
        <v>4852</v>
      </c>
      <c r="D8" s="183">
        <v>2878</v>
      </c>
      <c r="E8" s="183">
        <v>1923</v>
      </c>
      <c r="F8" s="183">
        <v>1476</v>
      </c>
      <c r="G8" s="183">
        <v>11129</v>
      </c>
      <c r="H8" s="183">
        <v>4157</v>
      </c>
      <c r="I8" s="183">
        <v>2909</v>
      </c>
      <c r="J8" s="183">
        <v>3369</v>
      </c>
      <c r="K8" s="183">
        <v>2950</v>
      </c>
      <c r="L8" s="183">
        <v>13385</v>
      </c>
      <c r="M8" s="183">
        <v>4017</v>
      </c>
      <c r="N8" s="183">
        <v>3604</v>
      </c>
      <c r="O8" s="183">
        <v>2748</v>
      </c>
      <c r="P8" s="183">
        <v>2795</v>
      </c>
      <c r="Q8" s="183">
        <v>13164</v>
      </c>
      <c r="R8" s="183">
        <v>3563</v>
      </c>
    </row>
    <row r="9" spans="1:18" s="17" customFormat="1" ht="18" customHeight="1">
      <c r="A9" s="7"/>
      <c r="B9" s="192" t="s">
        <v>155</v>
      </c>
      <c r="C9" s="110">
        <v>24</v>
      </c>
      <c r="D9" s="110">
        <v>-206</v>
      </c>
      <c r="E9" s="110">
        <v>-59</v>
      </c>
      <c r="F9" s="110">
        <v>-428</v>
      </c>
      <c r="G9" s="110">
        <v>-669</v>
      </c>
      <c r="H9" s="110">
        <v>-198</v>
      </c>
      <c r="I9" s="110">
        <v>-158</v>
      </c>
      <c r="J9" s="110">
        <v>-185</v>
      </c>
      <c r="K9" s="110">
        <v>-286</v>
      </c>
      <c r="L9" s="110">
        <v>-827</v>
      </c>
      <c r="M9" s="110">
        <v>-72</v>
      </c>
      <c r="N9" s="110">
        <v>-204</v>
      </c>
      <c r="O9" s="110">
        <v>-196</v>
      </c>
      <c r="P9" s="110">
        <v>-127</v>
      </c>
      <c r="Q9" s="110">
        <v>-599</v>
      </c>
      <c r="R9" s="110">
        <v>-147</v>
      </c>
    </row>
    <row r="10" spans="1:18"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row>
    <row r="11" spans="1:18"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row>
    <row r="12" spans="1:18"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row>
    <row r="13" spans="1:18"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row>
    <row r="14" spans="1:18"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row>
    <row r="15" spans="1:18"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row>
    <row r="16" spans="1:18" s="17" customFormat="1" ht="18" customHeight="1">
      <c r="A16" s="7"/>
      <c r="B16" s="199" t="s">
        <v>154</v>
      </c>
      <c r="C16" s="183">
        <v>3287</v>
      </c>
      <c r="D16" s="183">
        <v>2327</v>
      </c>
      <c r="E16" s="183">
        <v>2389</v>
      </c>
      <c r="F16" s="183">
        <v>2305</v>
      </c>
      <c r="G16" s="183">
        <v>10308</v>
      </c>
      <c r="H16" s="183">
        <v>2882</v>
      </c>
      <c r="I16" s="183">
        <v>2329</v>
      </c>
      <c r="J16" s="183">
        <v>2562</v>
      </c>
      <c r="K16" s="183">
        <v>2197</v>
      </c>
      <c r="L16" s="183">
        <v>9970</v>
      </c>
      <c r="M16" s="183">
        <v>2477</v>
      </c>
      <c r="N16" s="183">
        <v>2434</v>
      </c>
      <c r="O16" s="183">
        <v>2070</v>
      </c>
      <c r="P16" s="183">
        <v>2319</v>
      </c>
      <c r="Q16" s="183">
        <v>9300</v>
      </c>
      <c r="R16" s="183">
        <v>2439</v>
      </c>
    </row>
    <row r="17" spans="1:18" s="17" customFormat="1" ht="18" customHeight="1">
      <c r="A17" s="7"/>
      <c r="B17" s="192" t="s">
        <v>155</v>
      </c>
      <c r="C17" s="110">
        <v>206</v>
      </c>
      <c r="D17" s="110">
        <v>153</v>
      </c>
      <c r="E17" s="110">
        <v>162</v>
      </c>
      <c r="F17" s="110">
        <v>148</v>
      </c>
      <c r="G17" s="110">
        <v>669</v>
      </c>
      <c r="H17" s="110">
        <v>175</v>
      </c>
      <c r="I17" s="110">
        <v>123</v>
      </c>
      <c r="J17" s="110">
        <v>133</v>
      </c>
      <c r="K17" s="110">
        <v>167</v>
      </c>
      <c r="L17" s="110">
        <v>598</v>
      </c>
      <c r="M17" s="110">
        <v>174</v>
      </c>
      <c r="N17" s="110">
        <v>208</v>
      </c>
      <c r="O17" s="110">
        <v>246</v>
      </c>
      <c r="P17" s="110">
        <v>905</v>
      </c>
      <c r="Q17" s="110">
        <v>1533</v>
      </c>
      <c r="R17" s="110">
        <v>150</v>
      </c>
    </row>
    <row r="18" spans="1:18" s="36" customFormat="1" ht="17.25" customHeight="1" thickBot="1">
      <c r="A18" s="35"/>
      <c r="B18" s="37" t="s">
        <v>64</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row>
    <row r="19" spans="1:18" s="17" customFormat="1" ht="18" customHeight="1">
      <c r="A19" s="7"/>
      <c r="B19" s="199" t="s">
        <v>154</v>
      </c>
      <c r="C19" s="183">
        <v>1568</v>
      </c>
      <c r="D19" s="183">
        <v>544</v>
      </c>
      <c r="E19" s="183">
        <v>-473</v>
      </c>
      <c r="F19" s="183">
        <v>-850</v>
      </c>
      <c r="G19" s="183">
        <v>789</v>
      </c>
      <c r="H19" s="183">
        <v>1280</v>
      </c>
      <c r="I19" s="183">
        <v>595</v>
      </c>
      <c r="J19" s="183">
        <v>802</v>
      </c>
      <c r="K19" s="183">
        <v>750</v>
      </c>
      <c r="L19" s="183">
        <v>3427</v>
      </c>
      <c r="M19" s="183">
        <v>1547</v>
      </c>
      <c r="N19" s="183">
        <v>1167</v>
      </c>
      <c r="O19" s="183">
        <v>671</v>
      </c>
      <c r="P19" s="183">
        <v>468</v>
      </c>
      <c r="Q19" s="183">
        <v>3853</v>
      </c>
      <c r="R19" s="183">
        <v>1124</v>
      </c>
    </row>
    <row r="20" spans="1:18" s="17" customFormat="1" ht="18" customHeight="1">
      <c r="A20" s="7"/>
      <c r="B20" s="192" t="s">
        <v>155</v>
      </c>
      <c r="C20" s="110">
        <v>-166</v>
      </c>
      <c r="D20" s="110">
        <v>-367</v>
      </c>
      <c r="E20" s="110">
        <v>-271</v>
      </c>
      <c r="F20" s="110">
        <v>-578</v>
      </c>
      <c r="G20" s="110">
        <v>-1382</v>
      </c>
      <c r="H20" s="110">
        <v>-373</v>
      </c>
      <c r="I20" s="110">
        <v>-281</v>
      </c>
      <c r="J20" s="110">
        <v>-319</v>
      </c>
      <c r="K20" s="110">
        <v>-452</v>
      </c>
      <c r="L20" s="110">
        <v>-1425</v>
      </c>
      <c r="M20" s="110">
        <v>-247</v>
      </c>
      <c r="N20" s="110">
        <v>-413</v>
      </c>
      <c r="O20" s="110">
        <v>-442</v>
      </c>
      <c r="P20" s="110">
        <v>-1032</v>
      </c>
      <c r="Q20" s="110">
        <v>-2134</v>
      </c>
      <c r="R20" s="110">
        <v>-297</v>
      </c>
    </row>
    <row r="21" spans="1:18" s="36" customFormat="1" ht="12" customHeight="1">
      <c r="A21" s="35"/>
      <c r="B21" s="30"/>
      <c r="C21" s="43"/>
      <c r="D21" s="43"/>
      <c r="E21" s="43"/>
      <c r="F21" s="43"/>
      <c r="G21" s="43"/>
      <c r="H21" s="43"/>
      <c r="I21" s="43"/>
      <c r="J21" s="43"/>
      <c r="K21" s="43"/>
      <c r="L21" s="43"/>
      <c r="M21" s="43"/>
      <c r="N21" s="43"/>
      <c r="O21" s="43"/>
      <c r="P21" s="43"/>
      <c r="Q21" s="43"/>
      <c r="R21" s="43"/>
    </row>
    <row r="22" spans="1:18" ht="17.25" customHeight="1">
      <c r="A22" s="7"/>
      <c r="B22" s="12" t="s">
        <v>66</v>
      </c>
      <c r="C22" s="14"/>
      <c r="D22" s="14"/>
      <c r="E22" s="14"/>
      <c r="F22" s="14"/>
      <c r="G22" s="14"/>
      <c r="H22" s="14"/>
      <c r="I22" s="14"/>
      <c r="J22" s="14"/>
      <c r="K22" s="14"/>
      <c r="L22" s="14"/>
      <c r="M22" s="14"/>
      <c r="N22" s="14"/>
      <c r="O22" s="14"/>
      <c r="P22" s="14"/>
      <c r="Q22" s="14"/>
      <c r="R22" s="14"/>
    </row>
    <row r="23" spans="1:18" ht="17.25" customHeight="1">
      <c r="A23" s="7"/>
      <c r="B23" s="182" t="s">
        <v>229</v>
      </c>
      <c r="C23" s="398"/>
      <c r="D23" s="398"/>
      <c r="E23" s="398"/>
      <c r="F23" s="398"/>
      <c r="G23" s="399"/>
      <c r="H23" s="398"/>
      <c r="I23" s="398"/>
      <c r="J23" s="398"/>
      <c r="K23" s="398"/>
      <c r="L23" s="398"/>
      <c r="M23" s="460">
        <v>20.4</v>
      </c>
      <c r="N23" s="460">
        <v>11</v>
      </c>
      <c r="O23" s="460">
        <v>3.6</v>
      </c>
      <c r="P23" s="466">
        <v>0</v>
      </c>
      <c r="Q23" s="460">
        <v>6.8</v>
      </c>
      <c r="R23" s="460">
        <v>13.8</v>
      </c>
    </row>
    <row r="24" spans="1:18"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row>
    <row r="25" spans="1:18"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row>
    <row r="26" spans="1:18" ht="17.25" customHeight="1">
      <c r="A26" s="7"/>
      <c r="B26" s="11"/>
      <c r="C26" s="14"/>
      <c r="D26" s="14"/>
      <c r="E26" s="14"/>
      <c r="F26" s="14"/>
      <c r="G26" s="14"/>
      <c r="H26" s="14"/>
      <c r="I26" s="14"/>
      <c r="J26" s="14"/>
      <c r="K26" s="14"/>
      <c r="L26" s="14"/>
      <c r="M26" s="14"/>
      <c r="N26" s="14"/>
      <c r="O26" s="14"/>
      <c r="P26" s="14"/>
      <c r="Q26" s="14"/>
      <c r="R26" s="14"/>
    </row>
    <row r="27" spans="1:18" ht="17.25" customHeight="1">
      <c r="A27" s="7"/>
      <c r="B27" s="12" t="s">
        <v>21</v>
      </c>
      <c r="C27" s="136"/>
      <c r="D27" s="136"/>
      <c r="E27" s="136"/>
      <c r="F27" s="136"/>
      <c r="G27" s="11"/>
      <c r="H27" s="136"/>
      <c r="I27" s="136"/>
      <c r="J27" s="136"/>
      <c r="K27" s="136"/>
      <c r="L27" s="11"/>
      <c r="M27" s="136"/>
      <c r="N27" s="136"/>
      <c r="O27" s="136"/>
      <c r="P27" s="11"/>
      <c r="Q27" s="11"/>
      <c r="R27" s="136"/>
    </row>
    <row r="28" spans="1:18"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row>
    <row r="29" spans="1:18"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row>
    <row r="30" spans="1:18"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row>
    <row r="31" spans="1:18"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row>
    <row r="32" spans="1:18"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row>
    <row r="33" spans="1:18" s="17" customFormat="1" ht="17.25" customHeight="1">
      <c r="A33" s="7"/>
      <c r="B33" s="18" t="s">
        <v>90</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row>
    <row r="34" spans="1:18" s="17" customFormat="1" ht="17.25" customHeight="1">
      <c r="A34" s="7"/>
      <c r="B34" s="23" t="s">
        <v>91</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row>
    <row r="35" spans="1:18" s="17" customFormat="1" ht="17.25" customHeight="1" thickBot="1">
      <c r="A35" s="7"/>
      <c r="B35" s="24" t="s">
        <v>92</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row>
    <row r="36" spans="1:18"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row>
    <row r="37" spans="1:18"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row>
    <row r="38" spans="1:18" ht="17.25" customHeight="1">
      <c r="A38" s="7"/>
      <c r="B38" s="11"/>
      <c r="C38" s="14"/>
      <c r="D38" s="14"/>
      <c r="E38" s="14"/>
      <c r="F38" s="14"/>
      <c r="G38" s="52"/>
      <c r="H38" s="14"/>
      <c r="I38" s="14"/>
      <c r="J38" s="14"/>
      <c r="K38" s="14"/>
      <c r="L38" s="52"/>
      <c r="M38" s="14"/>
      <c r="N38" s="14"/>
      <c r="O38" s="14"/>
      <c r="P38" s="14"/>
      <c r="Q38" s="52"/>
      <c r="R38" s="14"/>
    </row>
    <row r="39" spans="1:18" ht="17.25" customHeight="1">
      <c r="A39" s="7"/>
      <c r="B39" s="12" t="s">
        <v>36</v>
      </c>
      <c r="C39" s="14"/>
      <c r="D39" s="14"/>
      <c r="E39" s="14"/>
      <c r="F39" s="14"/>
      <c r="G39" s="14"/>
      <c r="H39" s="14"/>
      <c r="I39" s="14"/>
      <c r="J39" s="14"/>
      <c r="K39" s="14"/>
      <c r="L39" s="14"/>
      <c r="M39" s="14"/>
      <c r="N39" s="14"/>
      <c r="O39" s="14"/>
      <c r="P39" s="14"/>
      <c r="Q39" s="14"/>
      <c r="R39" s="14"/>
    </row>
    <row r="40" spans="1:18" s="17" customFormat="1" ht="30.75" customHeight="1" thickBot="1">
      <c r="A40" s="7"/>
      <c r="B40" s="196" t="s">
        <v>61</v>
      </c>
      <c r="C40" s="158">
        <v>19476</v>
      </c>
      <c r="D40" s="158">
        <v>19846</v>
      </c>
      <c r="E40" s="158">
        <v>19722</v>
      </c>
      <c r="F40" s="158">
        <v>20297</v>
      </c>
      <c r="G40" s="158">
        <v>19807</v>
      </c>
      <c r="H40" s="158">
        <v>20128</v>
      </c>
      <c r="I40" s="158">
        <v>20228</v>
      </c>
      <c r="J40" s="158">
        <v>19896</v>
      </c>
      <c r="K40" s="158">
        <v>18912</v>
      </c>
      <c r="L40" s="158">
        <v>19784</v>
      </c>
      <c r="M40" s="158">
        <v>19249</v>
      </c>
      <c r="N40" s="158">
        <v>19837</v>
      </c>
      <c r="O40" s="158">
        <v>19310</v>
      </c>
      <c r="P40" s="158">
        <v>19469</v>
      </c>
      <c r="Q40" s="158">
        <v>19497</v>
      </c>
      <c r="R40" s="158">
        <v>20116</v>
      </c>
    </row>
    <row r="41" spans="1:18" s="17" customFormat="1" ht="31.5" customHeight="1" thickBot="1">
      <c r="A41" s="7"/>
      <c r="B41" s="470" t="s">
        <v>60</v>
      </c>
      <c r="C41" s="476">
        <v>29.4</v>
      </c>
      <c r="D41" s="476">
        <v>4</v>
      </c>
      <c r="E41" s="476">
        <v>-14.5</v>
      </c>
      <c r="F41" s="476">
        <v>-27.5</v>
      </c>
      <c r="G41" s="476">
        <v>-2.4</v>
      </c>
      <c r="H41" s="476">
        <v>18.7</v>
      </c>
      <c r="I41" s="476">
        <v>6.8</v>
      </c>
      <c r="J41" s="476">
        <v>10.4</v>
      </c>
      <c r="K41" s="476">
        <v>7.1</v>
      </c>
      <c r="L41" s="476">
        <v>10.8</v>
      </c>
      <c r="M41" s="476">
        <v>27.6</v>
      </c>
      <c r="N41" s="476">
        <v>15.7</v>
      </c>
      <c r="O41" s="476">
        <v>5.3</v>
      </c>
      <c r="P41" s="476">
        <v>-11.1</v>
      </c>
      <c r="Q41" s="476">
        <v>9.3</v>
      </c>
      <c r="R41" s="476">
        <v>16.9</v>
      </c>
    </row>
    <row r="42" spans="1:18" ht="17.25" customHeight="1">
      <c r="A42" s="7"/>
      <c r="B42" s="11"/>
      <c r="C42" s="82"/>
      <c r="D42" s="82"/>
      <c r="E42" s="82"/>
      <c r="F42" s="82"/>
      <c r="G42" s="14"/>
      <c r="H42" s="82"/>
      <c r="I42" s="82"/>
      <c r="J42" s="82"/>
      <c r="K42" s="82"/>
      <c r="L42" s="14"/>
      <c r="M42" s="82"/>
      <c r="N42" s="82"/>
      <c r="O42" s="82"/>
      <c r="P42" s="82"/>
      <c r="Q42" s="14"/>
      <c r="R42" s="82"/>
    </row>
    <row r="43" spans="1:18" ht="17.25" customHeight="1">
      <c r="A43" s="7"/>
      <c r="B43" s="12" t="s">
        <v>32</v>
      </c>
      <c r="C43" s="82"/>
      <c r="D43" s="82"/>
      <c r="E43" s="82"/>
      <c r="F43" s="82"/>
      <c r="G43" s="14"/>
      <c r="H43" s="82"/>
      <c r="I43" s="82"/>
      <c r="J43" s="82"/>
      <c r="K43" s="82"/>
      <c r="L43" s="14"/>
      <c r="M43" s="82"/>
      <c r="N43" s="82"/>
      <c r="O43" s="82"/>
      <c r="P43" s="82"/>
      <c r="Q43" s="14"/>
      <c r="R43" s="82"/>
    </row>
    <row r="44" spans="1:18" ht="17.25" customHeight="1">
      <c r="A44" s="7"/>
      <c r="B44" s="182" t="s">
        <v>204</v>
      </c>
      <c r="C44" s="404"/>
      <c r="D44" s="404"/>
      <c r="E44" s="404"/>
      <c r="F44" s="404"/>
      <c r="G44" s="405"/>
      <c r="H44" s="404"/>
      <c r="I44" s="404"/>
      <c r="J44" s="404"/>
      <c r="K44" s="111">
        <v>171511</v>
      </c>
      <c r="L44" s="118">
        <v>171511</v>
      </c>
      <c r="M44" s="111">
        <v>172808</v>
      </c>
      <c r="N44" s="111">
        <v>167573</v>
      </c>
      <c r="O44" s="111">
        <v>152638</v>
      </c>
      <c r="P44" s="111">
        <v>156402</v>
      </c>
      <c r="Q44" s="118">
        <v>156402</v>
      </c>
      <c r="R44" s="111">
        <v>164065</v>
      </c>
    </row>
    <row r="45" spans="1:18" ht="17.25" customHeight="1">
      <c r="A45" s="7"/>
      <c r="B45" s="26" t="s">
        <v>33</v>
      </c>
      <c r="C45" s="111">
        <v>642114</v>
      </c>
      <c r="D45" s="111">
        <v>614170</v>
      </c>
      <c r="E45" s="111">
        <v>669781</v>
      </c>
      <c r="F45" s="111">
        <v>641266</v>
      </c>
      <c r="G45" s="380">
        <v>641266</v>
      </c>
      <c r="H45" s="81">
        <v>617283</v>
      </c>
      <c r="I45" s="81">
        <v>650591</v>
      </c>
      <c r="J45" s="111">
        <v>629892</v>
      </c>
      <c r="K45" s="111">
        <v>563758</v>
      </c>
      <c r="L45" s="380">
        <v>563758</v>
      </c>
      <c r="M45" s="111">
        <v>582272</v>
      </c>
      <c r="N45" s="111">
        <v>561980</v>
      </c>
      <c r="O45" s="111">
        <v>528762</v>
      </c>
      <c r="P45" s="111">
        <v>502799</v>
      </c>
      <c r="Q45" s="380">
        <v>502799</v>
      </c>
      <c r="R45" s="111">
        <v>503883</v>
      </c>
    </row>
    <row r="46" spans="1:18" ht="17.25" customHeight="1">
      <c r="A46" s="7"/>
      <c r="B46" s="13" t="s">
        <v>34</v>
      </c>
      <c r="C46" s="111">
        <v>36721</v>
      </c>
      <c r="D46" s="111">
        <v>33333</v>
      </c>
      <c r="E46" s="111">
        <v>34256</v>
      </c>
      <c r="F46" s="111">
        <v>37134</v>
      </c>
      <c r="G46" s="380">
        <v>37134</v>
      </c>
      <c r="H46" s="81">
        <v>34063</v>
      </c>
      <c r="I46" s="81">
        <v>36623</v>
      </c>
      <c r="J46" s="111">
        <v>37178</v>
      </c>
      <c r="K46" s="111">
        <v>34501</v>
      </c>
      <c r="L46" s="380">
        <v>34501</v>
      </c>
      <c r="M46" s="111">
        <v>36735</v>
      </c>
      <c r="N46" s="111">
        <v>31872</v>
      </c>
      <c r="O46" s="111">
        <v>31115</v>
      </c>
      <c r="P46" s="111">
        <v>31319</v>
      </c>
      <c r="Q46" s="380">
        <v>31319</v>
      </c>
      <c r="R46" s="111">
        <v>29614</v>
      </c>
    </row>
    <row r="47" spans="1:18" ht="17.25" customHeight="1">
      <c r="A47" s="7"/>
      <c r="B47" s="13" t="s">
        <v>35</v>
      </c>
      <c r="C47" s="111">
        <v>5988</v>
      </c>
      <c r="D47" s="111">
        <v>5613</v>
      </c>
      <c r="E47" s="111">
        <v>5954</v>
      </c>
      <c r="F47" s="111">
        <v>6120</v>
      </c>
      <c r="G47" s="380">
        <v>6120</v>
      </c>
      <c r="H47" s="81">
        <v>5929</v>
      </c>
      <c r="I47" s="81">
        <v>6149</v>
      </c>
      <c r="J47" s="111">
        <v>6115</v>
      </c>
      <c r="K47" s="111">
        <v>5980</v>
      </c>
      <c r="L47" s="380">
        <v>5980</v>
      </c>
      <c r="M47" s="111">
        <v>6136</v>
      </c>
      <c r="N47" s="111">
        <v>6128</v>
      </c>
      <c r="O47" s="111">
        <v>5913</v>
      </c>
      <c r="P47" s="111">
        <v>5835</v>
      </c>
      <c r="Q47" s="380">
        <v>5835</v>
      </c>
      <c r="R47" s="111">
        <v>5802</v>
      </c>
    </row>
    <row r="48" spans="1:18" ht="17.25" customHeight="1" thickBot="1">
      <c r="A48" s="7"/>
      <c r="B48" s="191" t="s">
        <v>205</v>
      </c>
      <c r="C48" s="404"/>
      <c r="D48" s="404"/>
      <c r="E48" s="404"/>
      <c r="F48" s="404"/>
      <c r="G48" s="405"/>
      <c r="H48" s="404"/>
      <c r="I48" s="404"/>
      <c r="J48" s="404"/>
      <c r="K48" s="404"/>
      <c r="L48" s="404"/>
      <c r="M48" s="397">
        <v>891763</v>
      </c>
      <c r="N48" s="420">
        <v>858955</v>
      </c>
      <c r="O48" s="420">
        <v>781225</v>
      </c>
      <c r="P48" s="420">
        <v>722500</v>
      </c>
      <c r="Q48" s="442">
        <v>722500</v>
      </c>
      <c r="R48" s="397">
        <v>725507</v>
      </c>
    </row>
    <row r="49" spans="1:18" ht="17.25" customHeight="1">
      <c r="A49" s="7"/>
      <c r="B49" s="11"/>
      <c r="C49" s="82"/>
      <c r="D49" s="82"/>
      <c r="E49" s="82"/>
      <c r="F49" s="82"/>
      <c r="G49" s="14"/>
      <c r="H49" s="82"/>
      <c r="I49" s="82"/>
      <c r="J49" s="82"/>
      <c r="K49" s="82"/>
      <c r="L49" s="14"/>
      <c r="M49" s="82"/>
      <c r="N49" s="82"/>
      <c r="O49" s="82"/>
      <c r="P49" s="82"/>
      <c r="Q49" s="14"/>
      <c r="R49" s="82"/>
    </row>
    <row r="50" spans="1:18" ht="17.25" customHeight="1">
      <c r="A50" s="7"/>
      <c r="B50" s="12" t="s">
        <v>37</v>
      </c>
      <c r="C50" s="82"/>
      <c r="D50" s="82"/>
      <c r="E50" s="82"/>
      <c r="F50" s="82"/>
      <c r="G50" s="14"/>
      <c r="H50" s="82"/>
      <c r="I50" s="82"/>
      <c r="J50" s="82"/>
      <c r="K50" s="82"/>
      <c r="L50" s="14"/>
      <c r="M50" s="82"/>
      <c r="N50" s="82"/>
      <c r="O50" s="82"/>
      <c r="P50" s="82"/>
      <c r="Q50" s="14"/>
      <c r="R50" s="82"/>
    </row>
    <row r="51" spans="1:18" ht="17.25" customHeight="1" thickBot="1">
      <c r="A51" s="7"/>
      <c r="B51" s="53" t="s">
        <v>38</v>
      </c>
      <c r="C51" s="416">
        <v>20600</v>
      </c>
      <c r="D51" s="416">
        <v>21200</v>
      </c>
      <c r="E51" s="416">
        <v>21400</v>
      </c>
      <c r="F51" s="416">
        <v>20700</v>
      </c>
      <c r="G51" s="416">
        <v>20700</v>
      </c>
      <c r="H51" s="416">
        <v>20600</v>
      </c>
      <c r="I51" s="416">
        <v>20000</v>
      </c>
      <c r="J51" s="416">
        <v>20100</v>
      </c>
      <c r="K51" s="416">
        <v>19800</v>
      </c>
      <c r="L51" s="416">
        <v>19800</v>
      </c>
      <c r="M51" s="416">
        <v>19600</v>
      </c>
      <c r="N51" s="416">
        <v>19500</v>
      </c>
      <c r="O51" s="416">
        <v>20000</v>
      </c>
      <c r="P51" s="416">
        <v>19700</v>
      </c>
      <c r="Q51" s="416">
        <v>19700</v>
      </c>
      <c r="R51" s="416">
        <v>19200</v>
      </c>
    </row>
    <row r="52" spans="1:18" ht="17.25" customHeight="1">
      <c r="A52" s="7"/>
      <c r="B52" s="11"/>
      <c r="C52" s="82"/>
      <c r="D52" s="82"/>
      <c r="E52" s="82"/>
      <c r="F52" s="82"/>
      <c r="G52" s="82"/>
      <c r="H52" s="82"/>
      <c r="I52" s="82"/>
      <c r="J52" s="82"/>
      <c r="K52" s="82"/>
      <c r="L52" s="82"/>
      <c r="M52" s="82"/>
      <c r="N52" s="82"/>
      <c r="O52" s="82"/>
      <c r="P52" s="82"/>
      <c r="Q52" s="82"/>
      <c r="R52" s="82"/>
    </row>
    <row r="53" spans="1:18" ht="17.25" customHeight="1">
      <c r="A53" s="7"/>
      <c r="B53" s="12" t="s">
        <v>113</v>
      </c>
      <c r="C53" s="82"/>
      <c r="D53" s="82"/>
      <c r="E53" s="82"/>
      <c r="F53" s="82"/>
      <c r="G53" s="82"/>
      <c r="H53" s="82"/>
      <c r="I53" s="82"/>
      <c r="J53" s="82"/>
      <c r="K53" s="82"/>
      <c r="L53" s="82"/>
      <c r="M53" s="82"/>
      <c r="N53" s="82"/>
      <c r="O53" s="82"/>
      <c r="P53" s="82"/>
      <c r="Q53" s="82"/>
      <c r="R53" s="82"/>
    </row>
    <row r="54" spans="1:18" ht="17.25" customHeight="1">
      <c r="A54" s="7"/>
      <c r="B54" s="195" t="s">
        <v>225</v>
      </c>
      <c r="C54" s="79">
        <v>30</v>
      </c>
      <c r="D54" s="79">
        <v>34</v>
      </c>
      <c r="E54" s="79">
        <v>30</v>
      </c>
      <c r="F54" s="79">
        <v>31</v>
      </c>
      <c r="G54" s="79">
        <v>31</v>
      </c>
      <c r="H54" s="79">
        <v>32</v>
      </c>
      <c r="I54" s="79">
        <v>32</v>
      </c>
      <c r="J54" s="79">
        <v>21</v>
      </c>
      <c r="K54" s="79">
        <v>22</v>
      </c>
      <c r="L54" s="79">
        <v>27</v>
      </c>
      <c r="M54" s="79">
        <v>23</v>
      </c>
      <c r="N54" s="79">
        <v>22</v>
      </c>
      <c r="O54" s="79">
        <v>14</v>
      </c>
      <c r="P54" s="79">
        <v>12</v>
      </c>
      <c r="Q54" s="79">
        <v>18</v>
      </c>
      <c r="R54" s="79">
        <v>12</v>
      </c>
    </row>
    <row r="55" spans="1:18" ht="17.25" customHeight="1">
      <c r="A55" s="7"/>
      <c r="B55" s="447" t="s">
        <v>226</v>
      </c>
      <c r="C55" s="86">
        <v>75</v>
      </c>
      <c r="D55" s="86">
        <v>60</v>
      </c>
      <c r="E55" s="86">
        <v>56</v>
      </c>
      <c r="F55" s="86">
        <v>60</v>
      </c>
      <c r="G55" s="86">
        <v>62</v>
      </c>
      <c r="H55" s="86">
        <v>58</v>
      </c>
      <c r="I55" s="86">
        <v>45</v>
      </c>
      <c r="J55" s="86">
        <v>43</v>
      </c>
      <c r="K55" s="86">
        <v>38</v>
      </c>
      <c r="L55" s="86">
        <v>46</v>
      </c>
      <c r="M55" s="86">
        <v>38</v>
      </c>
      <c r="N55" s="86">
        <v>36</v>
      </c>
      <c r="O55" s="86">
        <v>34</v>
      </c>
      <c r="P55" s="86">
        <v>33</v>
      </c>
      <c r="Q55" s="86">
        <v>35</v>
      </c>
      <c r="R55" s="86">
        <v>31</v>
      </c>
    </row>
    <row r="56" spans="1:18" ht="17.25" customHeight="1">
      <c r="A56" s="7"/>
      <c r="B56" s="15" t="s">
        <v>27</v>
      </c>
      <c r="C56" s="74">
        <v>18</v>
      </c>
      <c r="D56" s="74">
        <v>13</v>
      </c>
      <c r="E56" s="74">
        <v>9</v>
      </c>
      <c r="F56" s="74">
        <v>14</v>
      </c>
      <c r="G56" s="74">
        <v>13</v>
      </c>
      <c r="H56" s="74">
        <v>24</v>
      </c>
      <c r="I56" s="74">
        <v>18</v>
      </c>
      <c r="J56" s="74">
        <v>8</v>
      </c>
      <c r="K56" s="74">
        <v>9</v>
      </c>
      <c r="L56" s="74">
        <v>15</v>
      </c>
      <c r="M56" s="74">
        <v>8</v>
      </c>
      <c r="N56" s="74">
        <v>10</v>
      </c>
      <c r="O56" s="74">
        <v>9</v>
      </c>
      <c r="P56" s="74">
        <v>9</v>
      </c>
      <c r="Q56" s="74">
        <v>9</v>
      </c>
      <c r="R56" s="74">
        <v>11</v>
      </c>
    </row>
    <row r="57" spans="1:18" ht="17.25" customHeight="1">
      <c r="A57" s="7"/>
      <c r="B57" s="15" t="s">
        <v>28</v>
      </c>
      <c r="C57" s="74">
        <v>17</v>
      </c>
      <c r="D57" s="74">
        <v>13</v>
      </c>
      <c r="E57" s="74">
        <v>7</v>
      </c>
      <c r="F57" s="74">
        <v>3</v>
      </c>
      <c r="G57" s="74">
        <v>9</v>
      </c>
      <c r="H57" s="74">
        <v>4</v>
      </c>
      <c r="I57" s="74">
        <v>3</v>
      </c>
      <c r="J57" s="74">
        <v>3</v>
      </c>
      <c r="K57" s="74">
        <v>2</v>
      </c>
      <c r="L57" s="74">
        <v>3</v>
      </c>
      <c r="M57" s="74">
        <v>2</v>
      </c>
      <c r="N57" s="74">
        <v>2</v>
      </c>
      <c r="O57" s="74">
        <v>2</v>
      </c>
      <c r="P57" s="74">
        <v>2</v>
      </c>
      <c r="Q57" s="74">
        <v>2</v>
      </c>
      <c r="R57" s="74">
        <v>3</v>
      </c>
    </row>
    <row r="58" spans="1:18" ht="17.25" customHeight="1">
      <c r="A58" s="7"/>
      <c r="B58" s="15" t="s">
        <v>1</v>
      </c>
      <c r="C58" s="74">
        <v>22</v>
      </c>
      <c r="D58" s="74">
        <v>22</v>
      </c>
      <c r="E58" s="74">
        <v>21</v>
      </c>
      <c r="F58" s="74">
        <v>26</v>
      </c>
      <c r="G58" s="74">
        <v>23</v>
      </c>
      <c r="H58" s="74">
        <v>22</v>
      </c>
      <c r="I58" s="74">
        <v>21</v>
      </c>
      <c r="J58" s="74">
        <v>28</v>
      </c>
      <c r="K58" s="74">
        <v>19</v>
      </c>
      <c r="L58" s="74">
        <v>23</v>
      </c>
      <c r="M58" s="74">
        <v>17</v>
      </c>
      <c r="N58" s="74">
        <v>15</v>
      </c>
      <c r="O58" s="74">
        <v>15</v>
      </c>
      <c r="P58" s="74">
        <v>17</v>
      </c>
      <c r="Q58" s="74">
        <v>16</v>
      </c>
      <c r="R58" s="74">
        <v>19</v>
      </c>
    </row>
    <row r="59" spans="1:18" ht="17.25" customHeight="1">
      <c r="A59" s="7"/>
      <c r="B59" s="27" t="s">
        <v>29</v>
      </c>
      <c r="C59" s="86">
        <v>-72</v>
      </c>
      <c r="D59" s="86">
        <v>-63</v>
      </c>
      <c r="E59" s="86">
        <v>-46</v>
      </c>
      <c r="F59" s="86">
        <v>-56</v>
      </c>
      <c r="G59" s="86">
        <v>-58</v>
      </c>
      <c r="H59" s="86">
        <v>-70</v>
      </c>
      <c r="I59" s="86">
        <v>-56</v>
      </c>
      <c r="J59" s="86">
        <v>-58</v>
      </c>
      <c r="K59" s="86">
        <v>-47</v>
      </c>
      <c r="L59" s="86">
        <v>-59</v>
      </c>
      <c r="M59" s="86">
        <v>-48</v>
      </c>
      <c r="N59" s="86">
        <v>-45</v>
      </c>
      <c r="O59" s="86">
        <v>-33</v>
      </c>
      <c r="P59" s="86">
        <v>-33</v>
      </c>
      <c r="Q59" s="86">
        <v>-39</v>
      </c>
      <c r="R59" s="86">
        <v>-35</v>
      </c>
    </row>
    <row r="60" spans="1:18" ht="17.25" customHeight="1" thickBot="1">
      <c r="A60" s="7"/>
      <c r="B60" s="24" t="s">
        <v>112</v>
      </c>
      <c r="C60" s="38">
        <v>90</v>
      </c>
      <c r="D60" s="38">
        <v>79</v>
      </c>
      <c r="E60" s="38">
        <v>77</v>
      </c>
      <c r="F60" s="38">
        <v>78</v>
      </c>
      <c r="G60" s="38">
        <v>80</v>
      </c>
      <c r="H60" s="38">
        <v>70</v>
      </c>
      <c r="I60" s="38">
        <v>63</v>
      </c>
      <c r="J60" s="38">
        <v>45</v>
      </c>
      <c r="K60" s="38">
        <v>43</v>
      </c>
      <c r="L60" s="38">
        <v>55</v>
      </c>
      <c r="M60" s="38">
        <v>40</v>
      </c>
      <c r="N60" s="38">
        <v>40</v>
      </c>
      <c r="O60" s="38">
        <v>41</v>
      </c>
      <c r="P60" s="38">
        <v>40</v>
      </c>
      <c r="Q60" s="38">
        <v>41</v>
      </c>
      <c r="R60" s="38">
        <v>41</v>
      </c>
    </row>
    <row r="61" spans="1:18" ht="11.25" customHeight="1">
      <c r="A61" s="7"/>
      <c r="B61" s="11"/>
      <c r="C61" s="14"/>
      <c r="D61" s="14"/>
      <c r="E61" s="14"/>
      <c r="F61" s="14"/>
      <c r="G61" s="14"/>
      <c r="H61" s="14"/>
      <c r="I61" s="14"/>
      <c r="J61" s="14"/>
      <c r="K61" s="14"/>
      <c r="L61" s="14"/>
      <c r="M61" s="14"/>
      <c r="N61" s="14"/>
      <c r="O61" s="14"/>
      <c r="P61" s="14"/>
      <c r="Q61" s="14"/>
      <c r="R61" s="14"/>
    </row>
    <row r="62" spans="1:18" ht="17.25" customHeight="1">
      <c r="A62" s="34"/>
      <c r="B62" s="34"/>
      <c r="C62" s="34"/>
      <c r="D62" s="34"/>
      <c r="E62" s="34"/>
      <c r="F62" s="34"/>
      <c r="G62" s="34"/>
      <c r="H62" s="34"/>
      <c r="I62" s="34"/>
      <c r="J62" s="34"/>
      <c r="K62" s="34"/>
      <c r="L62" s="34"/>
      <c r="M62" s="34"/>
      <c r="N62" s="34"/>
      <c r="O62" s="34"/>
      <c r="P62" s="34"/>
      <c r="Q62" s="34"/>
      <c r="R62" s="34"/>
    </row>
    <row r="64" ht="13.5" customHeight="1"/>
    <row r="80" ht="11.25" customHeight="1"/>
  </sheetData>
  <sheetProtection/>
  <mergeCells count="1">
    <mergeCell ref="B1:B2"/>
  </mergeCells>
  <conditionalFormatting sqref="C39:O43 C49:O60 H45:I45 P15:Q17 C6:O22 C24:O26 P8:R9 R16:R17 P19:R20">
    <cfRule type="containsText" priority="64" dxfId="0" operator="containsText" stopIfTrue="1" text="Error">
      <formula>NOT(ISERROR(SEARCH("Error",C6)))</formula>
    </cfRule>
  </conditionalFormatting>
  <conditionalFormatting sqref="C37:O37">
    <cfRule type="cellIs" priority="63" dxfId="1" operator="equal" stopIfTrue="1">
      <formula>"Error"</formula>
    </cfRule>
  </conditionalFormatting>
  <conditionalFormatting sqref="H37">
    <cfRule type="cellIs" priority="62" dxfId="1" operator="equal" stopIfTrue="1">
      <formula>"Error"</formula>
    </cfRule>
  </conditionalFormatting>
  <conditionalFormatting sqref="I37">
    <cfRule type="cellIs" priority="61" dxfId="1" operator="equal" stopIfTrue="1">
      <formula>"Error"</formula>
    </cfRule>
  </conditionalFormatting>
  <conditionalFormatting sqref="J37">
    <cfRule type="cellIs" priority="60" dxfId="1" operator="equal" stopIfTrue="1">
      <formula>"Error"</formula>
    </cfRule>
  </conditionalFormatting>
  <conditionalFormatting sqref="K37">
    <cfRule type="cellIs" priority="59" dxfId="1" operator="equal" stopIfTrue="1">
      <formula>"Error"</formula>
    </cfRule>
  </conditionalFormatting>
  <conditionalFormatting sqref="L37">
    <cfRule type="cellIs" priority="58" dxfId="1" operator="equal" stopIfTrue="1">
      <formula>"Error"</formula>
    </cfRule>
  </conditionalFormatting>
  <conditionalFormatting sqref="M37">
    <cfRule type="cellIs" priority="57" dxfId="1" operator="equal" stopIfTrue="1">
      <formula>"Error"</formula>
    </cfRule>
  </conditionalFormatting>
  <conditionalFormatting sqref="N37">
    <cfRule type="cellIs" priority="56" dxfId="1" operator="equal" stopIfTrue="1">
      <formula>"Error"</formula>
    </cfRule>
  </conditionalFormatting>
  <conditionalFormatting sqref="O37">
    <cfRule type="cellIs" priority="55" dxfId="1" operator="equal" stopIfTrue="1">
      <formula>"Error"</formula>
    </cfRule>
  </conditionalFormatting>
  <conditionalFormatting sqref="C28:O38">
    <cfRule type="containsText" priority="54" dxfId="0" operator="containsText" stopIfTrue="1" text="Error">
      <formula>NOT(ISERROR(SEARCH("Error",C28)))</formula>
    </cfRule>
  </conditionalFormatting>
  <conditionalFormatting sqref="C44:J44">
    <cfRule type="containsText" priority="53" dxfId="0" operator="containsText" stopIfTrue="1" text="Error">
      <formula>NOT(ISERROR(SEARCH("Error",C44)))</formula>
    </cfRule>
  </conditionalFormatting>
  <conditionalFormatting sqref="K44:N44">
    <cfRule type="containsText" priority="50" dxfId="0" operator="containsText" stopIfTrue="1" text="Error">
      <formula>NOT(ISERROR(SEARCH("Error",K44)))</formula>
    </cfRule>
  </conditionalFormatting>
  <conditionalFormatting sqref="M48">
    <cfRule type="containsText" priority="49" dxfId="0" operator="containsText" stopIfTrue="1" text="Error">
      <formula>NOT(ISERROR(SEARCH("Error",M48)))</formula>
    </cfRule>
  </conditionalFormatting>
  <conditionalFormatting sqref="C48:L48">
    <cfRule type="containsText" priority="48" dxfId="0" operator="containsText" stopIfTrue="1" text="Error">
      <formula>NOT(ISERROR(SEARCH("Error",C48)))</formula>
    </cfRule>
  </conditionalFormatting>
  <conditionalFormatting sqref="K45">
    <cfRule type="containsText" priority="47" dxfId="0" operator="containsText" stopIfTrue="1" text="Error">
      <formula>NOT(ISERROR(SEARCH("Error",K45)))</formula>
    </cfRule>
  </conditionalFormatting>
  <conditionalFormatting sqref="J45">
    <cfRule type="containsText" priority="46" dxfId="0" operator="containsText" stopIfTrue="1" text="Error">
      <formula>NOT(ISERROR(SEARCH("Error",J45)))</formula>
    </cfRule>
  </conditionalFormatting>
  <conditionalFormatting sqref="C45:F45">
    <cfRule type="containsText" priority="45" dxfId="0" operator="containsText" stopIfTrue="1" text="Error">
      <formula>NOT(ISERROR(SEARCH("Error",C45)))</formula>
    </cfRule>
  </conditionalFormatting>
  <conditionalFormatting sqref="G45">
    <cfRule type="containsText" priority="44" dxfId="0" operator="containsText" stopIfTrue="1" text="Error">
      <formula>NOT(ISERROR(SEARCH("Error",G45)))</formula>
    </cfRule>
  </conditionalFormatting>
  <conditionalFormatting sqref="H46:I46">
    <cfRule type="containsText" priority="43" dxfId="0" operator="containsText" stopIfTrue="1" text="Error">
      <formula>NOT(ISERROR(SEARCH("Error",H46)))</formula>
    </cfRule>
  </conditionalFormatting>
  <conditionalFormatting sqref="K46">
    <cfRule type="containsText" priority="42" dxfId="0" operator="containsText" stopIfTrue="1" text="Error">
      <formula>NOT(ISERROR(SEARCH("Error",K46)))</formula>
    </cfRule>
  </conditionalFormatting>
  <conditionalFormatting sqref="J46">
    <cfRule type="containsText" priority="41" dxfId="0" operator="containsText" stopIfTrue="1" text="Error">
      <formula>NOT(ISERROR(SEARCH("Error",J46)))</formula>
    </cfRule>
  </conditionalFormatting>
  <conditionalFormatting sqref="C46:F46">
    <cfRule type="containsText" priority="40" dxfId="0" operator="containsText" stopIfTrue="1" text="Error">
      <formula>NOT(ISERROR(SEARCH("Error",C46)))</formula>
    </cfRule>
  </conditionalFormatting>
  <conditionalFormatting sqref="G46">
    <cfRule type="containsText" priority="39" dxfId="0" operator="containsText" stopIfTrue="1" text="Error">
      <formula>NOT(ISERROR(SEARCH("Error",G46)))</formula>
    </cfRule>
  </conditionalFormatting>
  <conditionalFormatting sqref="H47:I47">
    <cfRule type="containsText" priority="38" dxfId="0" operator="containsText" stopIfTrue="1" text="Error">
      <formula>NOT(ISERROR(SEARCH("Error",H47)))</formula>
    </cfRule>
  </conditionalFormatting>
  <conditionalFormatting sqref="K47">
    <cfRule type="containsText" priority="37" dxfId="0" operator="containsText" stopIfTrue="1" text="Error">
      <formula>NOT(ISERROR(SEARCH("Error",K47)))</formula>
    </cfRule>
  </conditionalFormatting>
  <conditionalFormatting sqref="J47">
    <cfRule type="containsText" priority="36" dxfId="0" operator="containsText" stopIfTrue="1" text="Error">
      <formula>NOT(ISERROR(SEARCH("Error",J47)))</formula>
    </cfRule>
  </conditionalFormatting>
  <conditionalFormatting sqref="C47:F47">
    <cfRule type="containsText" priority="35" dxfId="0" operator="containsText" stopIfTrue="1" text="Error">
      <formula>NOT(ISERROR(SEARCH("Error",C47)))</formula>
    </cfRule>
  </conditionalFormatting>
  <conditionalFormatting sqref="G47">
    <cfRule type="containsText" priority="34" dxfId="0" operator="containsText" stopIfTrue="1" text="Error">
      <formula>NOT(ISERROR(SEARCH("Error",G47)))</formula>
    </cfRule>
  </conditionalFormatting>
  <conditionalFormatting sqref="L45">
    <cfRule type="containsText" priority="33" dxfId="0" operator="containsText" stopIfTrue="1" text="Error">
      <formula>NOT(ISERROR(SEARCH("Error",L45)))</formula>
    </cfRule>
  </conditionalFormatting>
  <conditionalFormatting sqref="L46">
    <cfRule type="containsText" priority="32" dxfId="0" operator="containsText" stopIfTrue="1" text="Error">
      <formula>NOT(ISERROR(SEARCH("Error",L46)))</formula>
    </cfRule>
  </conditionalFormatting>
  <conditionalFormatting sqref="L47">
    <cfRule type="containsText" priority="31" dxfId="0" operator="containsText" stopIfTrue="1" text="Error">
      <formula>NOT(ISERROR(SEARCH("Error",L47)))</formula>
    </cfRule>
  </conditionalFormatting>
  <conditionalFormatting sqref="M45:M47">
    <cfRule type="containsText" priority="30" dxfId="0" operator="containsText" stopIfTrue="1" text="Error">
      <formula>NOT(ISERROR(SEARCH("Error",M45)))</formula>
    </cfRule>
  </conditionalFormatting>
  <conditionalFormatting sqref="N45:N48">
    <cfRule type="containsText" priority="29" dxfId="0" operator="containsText" stopIfTrue="1" text="Error">
      <formula>NOT(ISERROR(SEARCH("Error",N45)))</formula>
    </cfRule>
  </conditionalFormatting>
  <conditionalFormatting sqref="O44:O48">
    <cfRule type="containsText" priority="28" dxfId="0" operator="containsText" stopIfTrue="1" text="Error">
      <formula>NOT(ISERROR(SEARCH("Error",O44)))</formula>
    </cfRule>
  </conditionalFormatting>
  <conditionalFormatting sqref="P39:P43 P6:P7 P49:P60 P10:P14 P18 P21:P22 P24:P26">
    <cfRule type="containsText" priority="27" dxfId="0" operator="containsText" stopIfTrue="1" text="Error">
      <formula>NOT(ISERROR(SEARCH("Error",P6)))</formula>
    </cfRule>
  </conditionalFormatting>
  <conditionalFormatting sqref="P37">
    <cfRule type="cellIs" priority="26" dxfId="1" operator="equal" stopIfTrue="1">
      <formula>"Error"</formula>
    </cfRule>
  </conditionalFormatting>
  <conditionalFormatting sqref="P37">
    <cfRule type="cellIs" priority="25" dxfId="1" operator="equal" stopIfTrue="1">
      <formula>"Error"</formula>
    </cfRule>
  </conditionalFormatting>
  <conditionalFormatting sqref="P28:P38">
    <cfRule type="containsText" priority="24" dxfId="0" operator="containsText" stopIfTrue="1" text="Error">
      <formula>NOT(ISERROR(SEARCH("Error",P28)))</formula>
    </cfRule>
  </conditionalFormatting>
  <conditionalFormatting sqref="P44:P48 Q48">
    <cfRule type="containsText" priority="23" dxfId="0" operator="containsText" stopIfTrue="1" text="Error">
      <formula>NOT(ISERROR(SEARCH("Error",P44)))</formula>
    </cfRule>
  </conditionalFormatting>
  <conditionalFormatting sqref="Q39:Q43 Q6:Q7 Q49:Q60 Q10:Q14 Q18 Q21:Q22 Q24:Q26 R51">
    <cfRule type="containsText" priority="22" dxfId="0" operator="containsText" stopIfTrue="1" text="Error">
      <formula>NOT(ISERROR(SEARCH("Error",Q6)))</formula>
    </cfRule>
  </conditionalFormatting>
  <conditionalFormatting sqref="Q37:R37">
    <cfRule type="cellIs" priority="21" dxfId="1" operator="equal" stopIfTrue="1">
      <formula>"Error"</formula>
    </cfRule>
  </conditionalFormatting>
  <conditionalFormatting sqref="Q37:R37">
    <cfRule type="cellIs" priority="20" dxfId="1" operator="equal" stopIfTrue="1">
      <formula>"Error"</formula>
    </cfRule>
  </conditionalFormatting>
  <conditionalFormatting sqref="Q28:Q38 R37">
    <cfRule type="containsText" priority="19" dxfId="0" operator="containsText" stopIfTrue="1" text="Error">
      <formula>NOT(ISERROR(SEARCH("Error",Q28)))</formula>
    </cfRule>
  </conditionalFormatting>
  <conditionalFormatting sqref="Q44">
    <cfRule type="containsText" priority="18" dxfId="0" operator="containsText" stopIfTrue="1" text="Error">
      <formula>NOT(ISERROR(SEARCH("Error",Q44)))</formula>
    </cfRule>
  </conditionalFormatting>
  <conditionalFormatting sqref="Q45">
    <cfRule type="containsText" priority="16" dxfId="0" operator="containsText" stopIfTrue="1" text="Error">
      <formula>NOT(ISERROR(SEARCH("Error",Q45)))</formula>
    </cfRule>
  </conditionalFormatting>
  <conditionalFormatting sqref="Q46">
    <cfRule type="containsText" priority="15" dxfId="0" operator="containsText" stopIfTrue="1" text="Error">
      <formula>NOT(ISERROR(SEARCH("Error",Q46)))</formula>
    </cfRule>
  </conditionalFormatting>
  <conditionalFormatting sqref="Q47">
    <cfRule type="containsText" priority="14" dxfId="0" operator="containsText" stopIfTrue="1" text="Error">
      <formula>NOT(ISERROR(SEARCH("Error",Q47)))</formula>
    </cfRule>
  </conditionalFormatting>
  <conditionalFormatting sqref="R39:R43 R49:R50 R6:R7 R24:R26 R10:R15 R18 R21:R22 R52:R60">
    <cfRule type="containsText" priority="7" dxfId="0" operator="containsText" stopIfTrue="1" text="Error">
      <formula>NOT(ISERROR(SEARCH("Error",R6)))</formula>
    </cfRule>
  </conditionalFormatting>
  <conditionalFormatting sqref="R28:R36 R38">
    <cfRule type="containsText" priority="4" dxfId="0" operator="containsText" stopIfTrue="1" text="Error">
      <formula>NOT(ISERROR(SEARCH("Error",R28)))</formula>
    </cfRule>
  </conditionalFormatting>
  <conditionalFormatting sqref="R44">
    <cfRule type="containsText" priority="3" dxfId="0" operator="containsText" stopIfTrue="1" text="Error">
      <formula>NOT(ISERROR(SEARCH("Error",R44)))</formula>
    </cfRule>
  </conditionalFormatting>
  <conditionalFormatting sqref="R48">
    <cfRule type="containsText" priority="2" dxfId="0" operator="containsText" stopIfTrue="1" text="Error">
      <formula>NOT(ISERROR(SEARCH("Error",R48)))</formula>
    </cfRule>
  </conditionalFormatting>
  <conditionalFormatting sqref="R45:R47">
    <cfRule type="containsText" priority="1" dxfId="0" operator="containsText" stopIfTrue="1" text="Error">
      <formula>NOT(ISERROR(SEARCH("Error",R45)))</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4" r:id="rId1"/>
  <headerFooter alignWithMargins="0">
    <oddFooter>&amp;C&amp;A</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dimension ref="A1:S38"/>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2.28125" style="1" customWidth="1"/>
    <col min="3" max="18" width="11.57421875" style="1" customWidth="1"/>
    <col min="19" max="19" width="19.00390625" style="1" customWidth="1"/>
    <col min="20" max="16384" width="1.7109375" style="1" customWidth="1"/>
  </cols>
  <sheetData>
    <row r="1" spans="1:18" ht="51" customHeight="1">
      <c r="A1" s="2"/>
      <c r="B1" s="485" t="s">
        <v>199</v>
      </c>
      <c r="C1" s="3"/>
      <c r="D1" s="3"/>
      <c r="E1" s="3"/>
      <c r="F1" s="3"/>
      <c r="G1" s="253"/>
      <c r="H1" s="149"/>
      <c r="I1" s="149"/>
      <c r="J1" s="149"/>
      <c r="K1" s="149"/>
      <c r="L1" s="3"/>
      <c r="M1" s="149"/>
      <c r="N1" s="149"/>
      <c r="O1" s="250"/>
      <c r="P1" s="250"/>
      <c r="Q1" s="3"/>
      <c r="R1" s="149"/>
    </row>
    <row r="2" spans="1:18" ht="21"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65</v>
      </c>
      <c r="C6" s="14"/>
      <c r="D6" s="14"/>
      <c r="E6" s="14"/>
      <c r="F6" s="14"/>
      <c r="G6" s="52"/>
      <c r="H6" s="14"/>
      <c r="I6" s="14"/>
      <c r="J6" s="14"/>
      <c r="K6" s="14"/>
      <c r="L6" s="52"/>
      <c r="M6" s="14"/>
      <c r="N6" s="14"/>
      <c r="O6" s="14"/>
      <c r="P6" s="14"/>
      <c r="Q6" s="52"/>
      <c r="R6" s="14"/>
    </row>
    <row r="7" spans="1:18" s="17" customFormat="1" ht="17.25" customHeight="1" thickBot="1">
      <c r="A7" s="7"/>
      <c r="B7" s="24" t="s">
        <v>10</v>
      </c>
      <c r="C7" s="277">
        <v>4852</v>
      </c>
      <c r="D7" s="277">
        <v>2878</v>
      </c>
      <c r="E7" s="277">
        <v>1923</v>
      </c>
      <c r="F7" s="277">
        <v>1476</v>
      </c>
      <c r="G7" s="277">
        <v>11129</v>
      </c>
      <c r="H7" s="277">
        <v>4157</v>
      </c>
      <c r="I7" s="277">
        <v>2909</v>
      </c>
      <c r="J7" s="277">
        <v>3369</v>
      </c>
      <c r="K7" s="277">
        <v>2950</v>
      </c>
      <c r="L7" s="277">
        <v>13385</v>
      </c>
      <c r="M7" s="277">
        <v>4017</v>
      </c>
      <c r="N7" s="277">
        <v>3604</v>
      </c>
      <c r="O7" s="277">
        <v>2748</v>
      </c>
      <c r="P7" s="277">
        <v>2795</v>
      </c>
      <c r="Q7" s="277">
        <v>13164</v>
      </c>
      <c r="R7" s="277">
        <v>3563</v>
      </c>
    </row>
    <row r="8" spans="1:18" s="36" customFormat="1" ht="17.25" customHeight="1" thickBot="1">
      <c r="A8" s="35"/>
      <c r="B8" s="24" t="s">
        <v>11</v>
      </c>
      <c r="C8" s="277">
        <v>-3</v>
      </c>
      <c r="D8" s="277">
        <v>7</v>
      </c>
      <c r="E8" s="277">
        <v>7</v>
      </c>
      <c r="F8" s="277">
        <v>21</v>
      </c>
      <c r="G8" s="277">
        <v>32</v>
      </c>
      <c r="H8" s="277">
        <v>-5</v>
      </c>
      <c r="I8" s="277">
        <v>-15</v>
      </c>
      <c r="J8" s="277">
        <v>5</v>
      </c>
      <c r="K8" s="277">
        <v>3</v>
      </c>
      <c r="L8" s="277">
        <v>-12</v>
      </c>
      <c r="M8" s="277">
        <v>-7</v>
      </c>
      <c r="N8" s="277">
        <v>3</v>
      </c>
      <c r="O8" s="277">
        <v>7</v>
      </c>
      <c r="P8" s="277">
        <v>8</v>
      </c>
      <c r="Q8" s="277">
        <v>11</v>
      </c>
      <c r="R8" s="277">
        <v>0</v>
      </c>
    </row>
    <row r="9" spans="1:18" s="17" customFormat="1" ht="17.25" customHeight="1">
      <c r="A9" s="7"/>
      <c r="B9" s="26" t="s">
        <v>12</v>
      </c>
      <c r="C9" s="384">
        <v>2236</v>
      </c>
      <c r="D9" s="384">
        <v>1313</v>
      </c>
      <c r="E9" s="384">
        <v>1347</v>
      </c>
      <c r="F9" s="384">
        <v>1270</v>
      </c>
      <c r="G9" s="384">
        <v>6166</v>
      </c>
      <c r="H9" s="384">
        <v>1947</v>
      </c>
      <c r="I9" s="384">
        <v>1361</v>
      </c>
      <c r="J9" s="384">
        <v>1434</v>
      </c>
      <c r="K9" s="384">
        <v>1139</v>
      </c>
      <c r="L9" s="384">
        <v>5881</v>
      </c>
      <c r="M9" s="384">
        <v>1459</v>
      </c>
      <c r="N9" s="384">
        <v>1438</v>
      </c>
      <c r="O9" s="384">
        <v>1094</v>
      </c>
      <c r="P9" s="384">
        <v>1335</v>
      </c>
      <c r="Q9" s="384">
        <v>5326</v>
      </c>
      <c r="R9" s="384">
        <v>1495</v>
      </c>
    </row>
    <row r="10" spans="1:18" s="17" customFormat="1" ht="17.25" customHeight="1">
      <c r="A10" s="7"/>
      <c r="B10" s="22" t="s">
        <v>13</v>
      </c>
      <c r="C10" s="256">
        <v>748</v>
      </c>
      <c r="D10" s="256">
        <v>726</v>
      </c>
      <c r="E10" s="256">
        <v>774</v>
      </c>
      <c r="F10" s="256">
        <v>774</v>
      </c>
      <c r="G10" s="256">
        <v>3022</v>
      </c>
      <c r="H10" s="256">
        <v>695</v>
      </c>
      <c r="I10" s="256">
        <v>738</v>
      </c>
      <c r="J10" s="256">
        <v>906</v>
      </c>
      <c r="K10" s="256">
        <v>810</v>
      </c>
      <c r="L10" s="256">
        <v>3149</v>
      </c>
      <c r="M10" s="256">
        <v>776</v>
      </c>
      <c r="N10" s="256">
        <v>758</v>
      </c>
      <c r="O10" s="256">
        <v>754</v>
      </c>
      <c r="P10" s="256">
        <v>790</v>
      </c>
      <c r="Q10" s="256">
        <v>3078</v>
      </c>
      <c r="R10" s="256">
        <v>735</v>
      </c>
    </row>
    <row r="11" spans="1:18" s="17" customFormat="1" ht="17.25" customHeight="1">
      <c r="A11" s="7"/>
      <c r="B11" s="25" t="s">
        <v>14</v>
      </c>
      <c r="C11" s="385">
        <v>303</v>
      </c>
      <c r="D11" s="385">
        <v>288</v>
      </c>
      <c r="E11" s="385">
        <v>268</v>
      </c>
      <c r="F11" s="385">
        <v>261</v>
      </c>
      <c r="G11" s="385">
        <v>1120</v>
      </c>
      <c r="H11" s="385">
        <v>240</v>
      </c>
      <c r="I11" s="385">
        <v>230</v>
      </c>
      <c r="J11" s="385">
        <v>222</v>
      </c>
      <c r="K11" s="385">
        <v>248</v>
      </c>
      <c r="L11" s="385">
        <v>940</v>
      </c>
      <c r="M11" s="385">
        <v>242</v>
      </c>
      <c r="N11" s="385">
        <v>238</v>
      </c>
      <c r="O11" s="385">
        <v>222</v>
      </c>
      <c r="P11" s="385">
        <v>194</v>
      </c>
      <c r="Q11" s="385">
        <v>896</v>
      </c>
      <c r="R11" s="385">
        <v>209</v>
      </c>
    </row>
    <row r="12" spans="1:18" s="17" customFormat="1" ht="17.25" customHeight="1">
      <c r="A12" s="7"/>
      <c r="B12" s="26" t="s">
        <v>15</v>
      </c>
      <c r="C12" s="47">
        <v>1051</v>
      </c>
      <c r="D12" s="47">
        <v>1014</v>
      </c>
      <c r="E12" s="47">
        <v>1042</v>
      </c>
      <c r="F12" s="47">
        <v>1035</v>
      </c>
      <c r="G12" s="47">
        <v>4142</v>
      </c>
      <c r="H12" s="47">
        <v>935</v>
      </c>
      <c r="I12" s="47">
        <v>968</v>
      </c>
      <c r="J12" s="47">
        <v>1128</v>
      </c>
      <c r="K12" s="47">
        <v>1058</v>
      </c>
      <c r="L12" s="47">
        <v>4089</v>
      </c>
      <c r="M12" s="47">
        <v>1018</v>
      </c>
      <c r="N12" s="47">
        <v>996</v>
      </c>
      <c r="O12" s="47">
        <v>976</v>
      </c>
      <c r="P12" s="47">
        <v>984</v>
      </c>
      <c r="Q12" s="47">
        <v>3974</v>
      </c>
      <c r="R12" s="47">
        <v>944</v>
      </c>
    </row>
    <row r="13" spans="1:18" s="17" customFormat="1" ht="17.25" customHeight="1" thickBot="1">
      <c r="A13" s="7"/>
      <c r="B13" s="24" t="s">
        <v>16</v>
      </c>
      <c r="C13" s="38">
        <v>3287</v>
      </c>
      <c r="D13" s="38">
        <v>2327</v>
      </c>
      <c r="E13" s="38">
        <v>2389</v>
      </c>
      <c r="F13" s="38">
        <v>2305</v>
      </c>
      <c r="G13" s="38">
        <v>10308</v>
      </c>
      <c r="H13" s="38">
        <v>2882</v>
      </c>
      <c r="I13" s="38">
        <v>2329</v>
      </c>
      <c r="J13" s="38">
        <v>2562</v>
      </c>
      <c r="K13" s="38">
        <v>2197</v>
      </c>
      <c r="L13" s="38">
        <v>9970</v>
      </c>
      <c r="M13" s="38">
        <v>2477</v>
      </c>
      <c r="N13" s="38">
        <v>2434</v>
      </c>
      <c r="O13" s="38">
        <v>2070</v>
      </c>
      <c r="P13" s="38">
        <v>2319</v>
      </c>
      <c r="Q13" s="38">
        <v>9300</v>
      </c>
      <c r="R13" s="38">
        <v>2439</v>
      </c>
    </row>
    <row r="14" spans="1:18" s="36" customFormat="1" ht="17.25" customHeight="1" thickBot="1">
      <c r="A14" s="35"/>
      <c r="B14" s="37" t="s">
        <v>64</v>
      </c>
      <c r="C14" s="38">
        <v>1568</v>
      </c>
      <c r="D14" s="38">
        <v>544</v>
      </c>
      <c r="E14" s="38">
        <v>-473</v>
      </c>
      <c r="F14" s="38">
        <v>-850</v>
      </c>
      <c r="G14" s="38">
        <v>789</v>
      </c>
      <c r="H14" s="38">
        <v>1280</v>
      </c>
      <c r="I14" s="38">
        <v>595</v>
      </c>
      <c r="J14" s="38">
        <v>802</v>
      </c>
      <c r="K14" s="38">
        <v>750</v>
      </c>
      <c r="L14" s="38">
        <v>3427</v>
      </c>
      <c r="M14" s="38">
        <v>1547</v>
      </c>
      <c r="N14" s="38">
        <v>1167</v>
      </c>
      <c r="O14" s="38">
        <v>671</v>
      </c>
      <c r="P14" s="38">
        <v>468</v>
      </c>
      <c r="Q14" s="38">
        <v>3853</v>
      </c>
      <c r="R14" s="38">
        <v>1124</v>
      </c>
    </row>
    <row r="15" spans="1:18" s="36" customFormat="1" ht="12" customHeight="1">
      <c r="A15" s="35"/>
      <c r="B15" s="30"/>
      <c r="C15" s="43"/>
      <c r="D15" s="43"/>
      <c r="E15" s="43"/>
      <c r="F15" s="43"/>
      <c r="G15" s="43"/>
      <c r="H15" s="43"/>
      <c r="I15" s="43"/>
      <c r="J15" s="43"/>
      <c r="K15" s="43"/>
      <c r="L15" s="43"/>
      <c r="M15" s="43"/>
      <c r="N15" s="43"/>
      <c r="O15" s="43"/>
      <c r="P15" s="43"/>
      <c r="Q15" s="43"/>
      <c r="R15" s="43"/>
    </row>
    <row r="16" spans="1:18" ht="17.25" customHeight="1">
      <c r="A16" s="7"/>
      <c r="B16" s="12" t="s">
        <v>66</v>
      </c>
      <c r="C16" s="14"/>
      <c r="D16" s="14"/>
      <c r="E16" s="14"/>
      <c r="F16" s="14"/>
      <c r="G16" s="14"/>
      <c r="H16" s="14"/>
      <c r="I16" s="14"/>
      <c r="J16" s="14"/>
      <c r="K16" s="14"/>
      <c r="L16" s="14"/>
      <c r="M16" s="14"/>
      <c r="N16" s="14"/>
      <c r="O16" s="14"/>
      <c r="P16" s="14"/>
      <c r="Q16" s="14"/>
      <c r="R16" s="14"/>
    </row>
    <row r="17" spans="1:18" ht="17.25" customHeight="1">
      <c r="A17" s="7"/>
      <c r="B17" s="182" t="s">
        <v>229</v>
      </c>
      <c r="C17" s="398"/>
      <c r="D17" s="398"/>
      <c r="E17" s="398"/>
      <c r="F17" s="398"/>
      <c r="G17" s="399"/>
      <c r="H17" s="398"/>
      <c r="I17" s="398"/>
      <c r="J17" s="398"/>
      <c r="K17" s="398"/>
      <c r="L17" s="398"/>
      <c r="M17" s="460">
        <v>27.5</v>
      </c>
      <c r="N17" s="460">
        <v>19.2</v>
      </c>
      <c r="O17" s="460">
        <v>11.9</v>
      </c>
      <c r="P17" s="460">
        <v>8.8</v>
      </c>
      <c r="Q17" s="460">
        <v>17.1</v>
      </c>
      <c r="R17" s="460">
        <v>20.9</v>
      </c>
    </row>
    <row r="18" spans="1:18" ht="17.25" customHeight="1">
      <c r="A18" s="7"/>
      <c r="B18" s="26" t="s">
        <v>30</v>
      </c>
      <c r="C18" s="48">
        <v>67.7</v>
      </c>
      <c r="D18" s="48">
        <v>80.9</v>
      </c>
      <c r="E18" s="48">
        <v>124.2</v>
      </c>
      <c r="F18" s="48">
        <v>156.2</v>
      </c>
      <c r="G18" s="48">
        <v>92.6</v>
      </c>
      <c r="H18" s="48">
        <v>69.3</v>
      </c>
      <c r="I18" s="48">
        <v>80.1</v>
      </c>
      <c r="J18" s="48">
        <v>76</v>
      </c>
      <c r="K18" s="48">
        <v>74.5</v>
      </c>
      <c r="L18" s="48">
        <v>74.5</v>
      </c>
      <c r="M18" s="48">
        <v>61.7</v>
      </c>
      <c r="N18" s="48">
        <v>67.5</v>
      </c>
      <c r="O18" s="48">
        <v>75.3</v>
      </c>
      <c r="P18" s="48">
        <v>83</v>
      </c>
      <c r="Q18" s="48">
        <v>70.6</v>
      </c>
      <c r="R18" s="48">
        <v>68.5</v>
      </c>
    </row>
    <row r="19" spans="1:18" ht="17.25" customHeight="1" thickBot="1">
      <c r="A19" s="7"/>
      <c r="B19" s="53" t="s">
        <v>31</v>
      </c>
      <c r="C19" s="55">
        <v>32.3</v>
      </c>
      <c r="D19" s="55">
        <v>18.9</v>
      </c>
      <c r="E19" s="55">
        <v>-24.6</v>
      </c>
      <c r="F19" s="55">
        <v>-57.6</v>
      </c>
      <c r="G19" s="55">
        <v>7.1</v>
      </c>
      <c r="H19" s="55">
        <v>30.8</v>
      </c>
      <c r="I19" s="55">
        <v>20.5</v>
      </c>
      <c r="J19" s="55">
        <v>23.8</v>
      </c>
      <c r="K19" s="55">
        <v>25.4</v>
      </c>
      <c r="L19" s="55">
        <v>25.6</v>
      </c>
      <c r="M19" s="55">
        <v>38.5</v>
      </c>
      <c r="N19" s="55">
        <v>32.4</v>
      </c>
      <c r="O19" s="55">
        <v>24.4</v>
      </c>
      <c r="P19" s="55">
        <v>16.7</v>
      </c>
      <c r="Q19" s="55">
        <v>29.3</v>
      </c>
      <c r="R19" s="55">
        <v>31.5</v>
      </c>
    </row>
    <row r="20" spans="1:18" ht="17.25" customHeight="1">
      <c r="A20" s="7"/>
      <c r="B20" s="11"/>
      <c r="C20" s="14"/>
      <c r="D20" s="14"/>
      <c r="E20" s="14"/>
      <c r="F20" s="14"/>
      <c r="G20" s="14"/>
      <c r="H20" s="14"/>
      <c r="I20" s="14"/>
      <c r="J20" s="14"/>
      <c r="K20" s="14"/>
      <c r="L20" s="14"/>
      <c r="M20" s="14"/>
      <c r="N20" s="14"/>
      <c r="O20" s="14"/>
      <c r="P20" s="14"/>
      <c r="Q20" s="14"/>
      <c r="R20" s="14"/>
    </row>
    <row r="21" spans="1:18" ht="17.25" customHeight="1">
      <c r="A21" s="7"/>
      <c r="B21" s="12" t="s">
        <v>21</v>
      </c>
      <c r="C21" s="11"/>
      <c r="D21" s="11"/>
      <c r="E21" s="11"/>
      <c r="F21" s="136"/>
      <c r="G21" s="11"/>
      <c r="H21" s="136"/>
      <c r="I21" s="136"/>
      <c r="J21" s="136"/>
      <c r="K21" s="136"/>
      <c r="L21" s="11"/>
      <c r="M21" s="136"/>
      <c r="N21" s="136"/>
      <c r="O21" s="136"/>
      <c r="P21" s="11"/>
      <c r="Q21" s="11"/>
      <c r="R21" s="136"/>
    </row>
    <row r="22" spans="1:19"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400"/>
    </row>
    <row r="23" spans="1:19"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274</v>
      </c>
      <c r="Q23" s="50">
        <v>766</v>
      </c>
      <c r="R23" s="83">
        <v>183</v>
      </c>
      <c r="S23" s="400"/>
    </row>
    <row r="24" spans="1:19"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757</v>
      </c>
      <c r="Q24" s="47">
        <v>2668</v>
      </c>
      <c r="R24" s="47">
        <v>651</v>
      </c>
      <c r="S24" s="400"/>
    </row>
    <row r="25" spans="1:19"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400"/>
    </row>
    <row r="26" spans="1:19"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951</v>
      </c>
      <c r="Q26" s="38">
        <v>3326</v>
      </c>
      <c r="R26" s="38">
        <v>831</v>
      </c>
      <c r="S26" s="400"/>
    </row>
    <row r="27" spans="1:19" s="17" customFormat="1" ht="17.25" customHeight="1">
      <c r="A27" s="7"/>
      <c r="B27" s="18" t="s">
        <v>90</v>
      </c>
      <c r="C27" s="78">
        <v>2456</v>
      </c>
      <c r="D27" s="78">
        <v>784</v>
      </c>
      <c r="E27" s="78">
        <v>529</v>
      </c>
      <c r="F27" s="78">
        <v>288</v>
      </c>
      <c r="G27" s="40">
        <v>4057</v>
      </c>
      <c r="H27" s="78">
        <v>2145</v>
      </c>
      <c r="I27" s="78">
        <v>1291</v>
      </c>
      <c r="J27" s="78">
        <v>1605</v>
      </c>
      <c r="K27" s="78">
        <v>1180</v>
      </c>
      <c r="L27" s="40">
        <v>6221</v>
      </c>
      <c r="M27" s="78">
        <v>2028</v>
      </c>
      <c r="N27" s="78">
        <v>1434</v>
      </c>
      <c r="O27" s="78">
        <v>1030</v>
      </c>
      <c r="P27" s="78">
        <v>808</v>
      </c>
      <c r="Q27" s="40">
        <v>5300</v>
      </c>
      <c r="R27" s="78">
        <v>1609</v>
      </c>
      <c r="S27" s="400"/>
    </row>
    <row r="28" spans="1:19" s="17" customFormat="1" ht="17.25" customHeight="1">
      <c r="A28" s="7"/>
      <c r="B28" s="23" t="s">
        <v>91</v>
      </c>
      <c r="C28" s="80">
        <v>1542</v>
      </c>
      <c r="D28" s="80">
        <v>1174</v>
      </c>
      <c r="E28" s="80">
        <v>844</v>
      </c>
      <c r="F28" s="80">
        <v>730</v>
      </c>
      <c r="G28" s="42">
        <v>4290</v>
      </c>
      <c r="H28" s="80">
        <v>1334</v>
      </c>
      <c r="I28" s="80">
        <v>1052</v>
      </c>
      <c r="J28" s="80">
        <v>999</v>
      </c>
      <c r="K28" s="80">
        <v>900</v>
      </c>
      <c r="L28" s="42">
        <v>4285</v>
      </c>
      <c r="M28" s="80">
        <v>1316</v>
      </c>
      <c r="N28" s="80">
        <v>1368</v>
      </c>
      <c r="O28" s="80">
        <v>1095</v>
      </c>
      <c r="P28" s="80">
        <v>1070</v>
      </c>
      <c r="Q28" s="42">
        <v>4849</v>
      </c>
      <c r="R28" s="80">
        <v>1207</v>
      </c>
      <c r="S28" s="400"/>
    </row>
    <row r="29" spans="1:19" s="17" customFormat="1" ht="17.25" customHeight="1" thickBot="1">
      <c r="A29" s="7"/>
      <c r="B29" s="24" t="s">
        <v>92</v>
      </c>
      <c r="C29" s="38">
        <v>3998</v>
      </c>
      <c r="D29" s="38">
        <v>1958</v>
      </c>
      <c r="E29" s="38">
        <v>1373</v>
      </c>
      <c r="F29" s="38">
        <v>1018</v>
      </c>
      <c r="G29" s="38">
        <v>8347</v>
      </c>
      <c r="H29" s="38">
        <v>3479</v>
      </c>
      <c r="I29" s="38">
        <v>2343</v>
      </c>
      <c r="J29" s="38">
        <v>2604</v>
      </c>
      <c r="K29" s="38">
        <v>2080</v>
      </c>
      <c r="L29" s="38">
        <v>10506</v>
      </c>
      <c r="M29" s="38">
        <v>3344</v>
      </c>
      <c r="N29" s="38">
        <v>2802</v>
      </c>
      <c r="O29" s="38">
        <v>2125</v>
      </c>
      <c r="P29" s="38">
        <v>1878</v>
      </c>
      <c r="Q29" s="38">
        <v>10149</v>
      </c>
      <c r="R29" s="38">
        <v>2816</v>
      </c>
      <c r="S29" s="400"/>
    </row>
    <row r="30" spans="1:19"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-34</v>
      </c>
      <c r="Q30" s="57">
        <v>-311</v>
      </c>
      <c r="R30" s="85">
        <v>-84</v>
      </c>
      <c r="S30" s="400"/>
    </row>
    <row r="31" spans="1:19" s="17" customFormat="1" ht="17.25" customHeight="1" thickBot="1">
      <c r="A31" s="7"/>
      <c r="B31" s="24" t="s">
        <v>10</v>
      </c>
      <c r="C31" s="38">
        <v>4852</v>
      </c>
      <c r="D31" s="38">
        <v>2878</v>
      </c>
      <c r="E31" s="38">
        <v>1923</v>
      </c>
      <c r="F31" s="38">
        <v>1476</v>
      </c>
      <c r="G31" s="38">
        <v>11129</v>
      </c>
      <c r="H31" s="38">
        <v>4157</v>
      </c>
      <c r="I31" s="38">
        <v>2909</v>
      </c>
      <c r="J31" s="38">
        <v>3369</v>
      </c>
      <c r="K31" s="38">
        <v>2950</v>
      </c>
      <c r="L31" s="38">
        <v>13385</v>
      </c>
      <c r="M31" s="38">
        <v>4017</v>
      </c>
      <c r="N31" s="38">
        <v>3604</v>
      </c>
      <c r="O31" s="38">
        <v>2748</v>
      </c>
      <c r="P31" s="38">
        <v>2795</v>
      </c>
      <c r="Q31" s="38">
        <v>13164</v>
      </c>
      <c r="R31" s="38">
        <v>3563</v>
      </c>
      <c r="S31" s="400"/>
    </row>
    <row r="32" spans="1:18" ht="17.25" customHeight="1">
      <c r="A32" s="7"/>
      <c r="B32" s="11"/>
      <c r="C32" s="14"/>
      <c r="D32" s="14"/>
      <c r="E32" s="14"/>
      <c r="F32" s="14"/>
      <c r="G32" s="52"/>
      <c r="H32" s="14"/>
      <c r="I32" s="14"/>
      <c r="J32" s="14"/>
      <c r="K32" s="14"/>
      <c r="L32" s="52"/>
      <c r="M32" s="14"/>
      <c r="N32" s="14"/>
      <c r="O32" s="14"/>
      <c r="P32" s="14"/>
      <c r="Q32" s="52"/>
      <c r="R32" s="14"/>
    </row>
    <row r="33" spans="1:18" ht="17.25" customHeight="1">
      <c r="A33" s="7"/>
      <c r="B33" s="12" t="s">
        <v>32</v>
      </c>
      <c r="C33" s="82"/>
      <c r="D33" s="82"/>
      <c r="E33" s="82"/>
      <c r="F33" s="82"/>
      <c r="G33" s="14"/>
      <c r="H33" s="82"/>
      <c r="I33" s="82"/>
      <c r="J33" s="82"/>
      <c r="K33" s="82"/>
      <c r="L33" s="14"/>
      <c r="M33" s="82"/>
      <c r="N33" s="82"/>
      <c r="O33" s="82"/>
      <c r="P33" s="82"/>
      <c r="Q33" s="14"/>
      <c r="R33" s="82"/>
    </row>
    <row r="34" spans="1:18" ht="17.25" customHeight="1">
      <c r="A34" s="7"/>
      <c r="B34" s="182" t="s">
        <v>204</v>
      </c>
      <c r="C34" s="398"/>
      <c r="D34" s="398"/>
      <c r="E34" s="398"/>
      <c r="F34" s="398"/>
      <c r="G34" s="399"/>
      <c r="H34" s="398"/>
      <c r="I34" s="398"/>
      <c r="J34" s="398"/>
      <c r="K34" s="380">
        <v>150259</v>
      </c>
      <c r="L34" s="380">
        <v>150259</v>
      </c>
      <c r="M34" s="380">
        <v>153632</v>
      </c>
      <c r="N34" s="380">
        <v>148414</v>
      </c>
      <c r="O34" s="380">
        <v>134946</v>
      </c>
      <c r="P34" s="380">
        <v>138853</v>
      </c>
      <c r="Q34" s="380">
        <v>138853</v>
      </c>
      <c r="R34" s="380">
        <v>147629</v>
      </c>
    </row>
    <row r="35" spans="1:18" ht="17.25" customHeight="1">
      <c r="A35" s="7"/>
      <c r="B35" s="182" t="s">
        <v>33</v>
      </c>
      <c r="C35" s="395">
        <v>605364</v>
      </c>
      <c r="D35" s="395">
        <v>579368</v>
      </c>
      <c r="E35" s="395">
        <v>638001</v>
      </c>
      <c r="F35" s="395">
        <v>600680</v>
      </c>
      <c r="G35" s="395">
        <v>600680</v>
      </c>
      <c r="H35" s="395">
        <v>577129</v>
      </c>
      <c r="I35" s="395">
        <v>612065</v>
      </c>
      <c r="J35" s="395">
        <v>591054</v>
      </c>
      <c r="K35" s="395">
        <v>529652</v>
      </c>
      <c r="L35" s="395">
        <v>529652</v>
      </c>
      <c r="M35" s="395">
        <v>549709</v>
      </c>
      <c r="N35" s="395">
        <v>529447</v>
      </c>
      <c r="O35" s="395">
        <v>497988</v>
      </c>
      <c r="P35" s="380">
        <v>475516</v>
      </c>
      <c r="Q35" s="380">
        <v>475516</v>
      </c>
      <c r="R35" s="380">
        <v>478476</v>
      </c>
    </row>
    <row r="36" spans="1:18" ht="17.25" customHeight="1" thickBot="1">
      <c r="A36" s="7"/>
      <c r="B36" s="393" t="s">
        <v>205</v>
      </c>
      <c r="C36" s="398"/>
      <c r="D36" s="398"/>
      <c r="E36" s="398"/>
      <c r="F36" s="398"/>
      <c r="G36" s="399"/>
      <c r="H36" s="398"/>
      <c r="I36" s="398"/>
      <c r="J36" s="398"/>
      <c r="K36" s="398"/>
      <c r="L36" s="398"/>
      <c r="M36" s="403">
        <v>799182</v>
      </c>
      <c r="N36" s="403">
        <v>766457</v>
      </c>
      <c r="O36" s="403">
        <v>696812</v>
      </c>
      <c r="P36" s="403">
        <v>644800</v>
      </c>
      <c r="Q36" s="403">
        <v>644800</v>
      </c>
      <c r="R36" s="403">
        <v>655456</v>
      </c>
    </row>
    <row r="37" spans="1:18" ht="11.25" customHeight="1">
      <c r="A37" s="7"/>
      <c r="B37" s="11"/>
      <c r="C37" s="82"/>
      <c r="D37" s="82"/>
      <c r="E37" s="82"/>
      <c r="F37" s="82"/>
      <c r="G37" s="14"/>
      <c r="H37" s="82"/>
      <c r="I37" s="82"/>
      <c r="J37" s="82"/>
      <c r="K37" s="82"/>
      <c r="L37" s="14"/>
      <c r="M37" s="82"/>
      <c r="N37" s="82"/>
      <c r="O37" s="82"/>
      <c r="P37" s="82"/>
      <c r="Q37" s="14"/>
      <c r="R37" s="82"/>
    </row>
    <row r="38" spans="1:18" ht="17.25" customHeight="1">
      <c r="A38" s="34"/>
      <c r="B38" s="34"/>
      <c r="C38" s="34"/>
      <c r="D38" s="34"/>
      <c r="E38" s="34"/>
      <c r="F38" s="34"/>
      <c r="G38" s="34"/>
      <c r="H38" s="34"/>
      <c r="I38" s="34"/>
      <c r="J38" s="34"/>
      <c r="K38" s="34"/>
      <c r="L38" s="34"/>
      <c r="M38" s="34"/>
      <c r="N38" s="34"/>
      <c r="O38" s="34"/>
      <c r="P38" s="34"/>
      <c r="Q38" s="34"/>
      <c r="R38" s="34"/>
    </row>
    <row r="54" ht="11.25" customHeight="1"/>
  </sheetData>
  <sheetProtection/>
  <mergeCells count="1">
    <mergeCell ref="B1:B2"/>
  </mergeCells>
  <conditionalFormatting sqref="C7:R14">
    <cfRule type="containsText" priority="37" dxfId="0" operator="containsText" stopIfTrue="1" text="Error">
      <formula>NOT(ISERROR(SEARCH("Error",C7)))</formula>
    </cfRule>
  </conditionalFormatting>
  <conditionalFormatting sqref="C31:R31">
    <cfRule type="cellIs" priority="36" dxfId="1" operator="equal" stopIfTrue="1">
      <formula>"Error"</formula>
    </cfRule>
  </conditionalFormatting>
  <conditionalFormatting sqref="H31">
    <cfRule type="cellIs" priority="35" dxfId="1" operator="equal" stopIfTrue="1">
      <formula>"Error"</formula>
    </cfRule>
  </conditionalFormatting>
  <conditionalFormatting sqref="I31">
    <cfRule type="cellIs" priority="34" dxfId="1" operator="equal" stopIfTrue="1">
      <formula>"Error"</formula>
    </cfRule>
  </conditionalFormatting>
  <conditionalFormatting sqref="J31">
    <cfRule type="cellIs" priority="33" dxfId="1" operator="equal" stopIfTrue="1">
      <formula>"Error"</formula>
    </cfRule>
  </conditionalFormatting>
  <conditionalFormatting sqref="K31">
    <cfRule type="cellIs" priority="32" dxfId="1" operator="equal" stopIfTrue="1">
      <formula>"Error"</formula>
    </cfRule>
  </conditionalFormatting>
  <conditionalFormatting sqref="L31">
    <cfRule type="cellIs" priority="31" dxfId="1" operator="equal" stopIfTrue="1">
      <formula>"Error"</formula>
    </cfRule>
  </conditionalFormatting>
  <conditionalFormatting sqref="M31">
    <cfRule type="cellIs" priority="30" dxfId="1" operator="equal" stopIfTrue="1">
      <formula>"Error"</formula>
    </cfRule>
  </conditionalFormatting>
  <conditionalFormatting sqref="N31">
    <cfRule type="cellIs" priority="29" dxfId="1" operator="equal" stopIfTrue="1">
      <formula>"Error"</formula>
    </cfRule>
  </conditionalFormatting>
  <conditionalFormatting sqref="O31:R31">
    <cfRule type="cellIs" priority="28" dxfId="1" operator="equal" stopIfTrue="1">
      <formula>"Error"</formula>
    </cfRule>
  </conditionalFormatting>
  <conditionalFormatting sqref="C35:R35">
    <cfRule type="containsText" priority="23" dxfId="0" operator="containsText" stopIfTrue="1" text="Error">
      <formula>NOT(ISERROR(SEARCH("Error",C35)))</formula>
    </cfRule>
  </conditionalFormatting>
  <conditionalFormatting sqref="C34:R34">
    <cfRule type="containsText" priority="22" dxfId="0" operator="containsText" stopIfTrue="1" text="Error">
      <formula>NOT(ISERROR(SEARCH("Error",C34)))</formula>
    </cfRule>
  </conditionalFormatting>
  <conditionalFormatting sqref="M36:R36">
    <cfRule type="containsText" priority="21" dxfId="0" operator="containsText" stopIfTrue="1" text="Error">
      <formula>NOT(ISERROR(SEARCH("Error",M36)))</formula>
    </cfRule>
  </conditionalFormatting>
  <conditionalFormatting sqref="C36:L36">
    <cfRule type="containsText" priority="20" dxfId="0" operator="containsText" stopIfTrue="1" text="Error">
      <formula>NOT(ISERROR(SEARCH("Error",C36)))</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dimension ref="A1:R25"/>
  <sheetViews>
    <sheetView showGridLines="0" zoomScale="80" zoomScaleNormal="80" zoomScaleSheetLayoutView="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2.421875" style="1" customWidth="1"/>
    <col min="3" max="18" width="11.57421875" style="1" customWidth="1"/>
    <col min="19" max="19" width="5.421875" style="1" customWidth="1"/>
    <col min="20" max="16384" width="1.7109375" style="1" customWidth="1"/>
  </cols>
  <sheetData>
    <row r="1" spans="1:18" ht="51" customHeight="1">
      <c r="A1" s="2"/>
      <c r="B1" s="485" t="s">
        <v>200</v>
      </c>
      <c r="C1" s="3"/>
      <c r="D1" s="3"/>
      <c r="E1" s="3"/>
      <c r="F1" s="3"/>
      <c r="G1" s="253"/>
      <c r="H1" s="149"/>
      <c r="I1" s="149"/>
      <c r="J1" s="149"/>
      <c r="K1" s="149"/>
      <c r="L1" s="3"/>
      <c r="M1" s="149"/>
      <c r="N1" s="149"/>
      <c r="O1" s="250"/>
      <c r="P1" s="250"/>
      <c r="Q1" s="3"/>
      <c r="R1" s="149"/>
    </row>
    <row r="2" spans="1:18" ht="21"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65</v>
      </c>
      <c r="C6" s="14"/>
      <c r="D6" s="14"/>
      <c r="E6" s="14"/>
      <c r="F6" s="14"/>
      <c r="G6" s="52"/>
      <c r="H6" s="14"/>
      <c r="I6" s="14"/>
      <c r="J6" s="14"/>
      <c r="K6" s="14"/>
      <c r="L6" s="52"/>
      <c r="M6" s="14"/>
      <c r="N6" s="14"/>
      <c r="O6" s="14"/>
      <c r="P6" s="14"/>
      <c r="Q6" s="52"/>
      <c r="R6" s="14"/>
    </row>
    <row r="7" spans="1:18" s="17" customFormat="1" ht="17.25" customHeight="1" thickBot="1">
      <c r="A7" s="7"/>
      <c r="B7" s="24" t="s">
        <v>10</v>
      </c>
      <c r="C7" s="221">
        <v>24</v>
      </c>
      <c r="D7" s="221">
        <v>-206</v>
      </c>
      <c r="E7" s="221">
        <v>-59</v>
      </c>
      <c r="F7" s="270">
        <v>-428</v>
      </c>
      <c r="G7" s="278">
        <v>-669</v>
      </c>
      <c r="H7" s="221">
        <v>-198</v>
      </c>
      <c r="I7" s="221">
        <v>-158</v>
      </c>
      <c r="J7" s="221">
        <v>-185</v>
      </c>
      <c r="K7" s="221">
        <v>-286</v>
      </c>
      <c r="L7" s="277">
        <v>-827</v>
      </c>
      <c r="M7" s="221">
        <v>-72</v>
      </c>
      <c r="N7" s="221">
        <v>-204</v>
      </c>
      <c r="O7" s="221">
        <v>-196</v>
      </c>
      <c r="P7" s="221">
        <v>-127</v>
      </c>
      <c r="Q7" s="277">
        <v>-599</v>
      </c>
      <c r="R7" s="221">
        <v>-147</v>
      </c>
    </row>
    <row r="8" spans="1:18" s="36" customFormat="1" ht="17.25" customHeight="1" thickBot="1">
      <c r="A8" s="35"/>
      <c r="B8" s="24" t="s">
        <v>11</v>
      </c>
      <c r="C8" s="76">
        <v>-16</v>
      </c>
      <c r="D8" s="76">
        <v>8</v>
      </c>
      <c r="E8" s="76">
        <v>50</v>
      </c>
      <c r="F8" s="76">
        <v>2</v>
      </c>
      <c r="G8" s="38">
        <v>44</v>
      </c>
      <c r="H8" s="76">
        <v>0</v>
      </c>
      <c r="I8" s="76">
        <v>0</v>
      </c>
      <c r="J8" s="76">
        <v>1</v>
      </c>
      <c r="K8" s="76">
        <v>-1</v>
      </c>
      <c r="L8" s="38">
        <v>0</v>
      </c>
      <c r="M8" s="76">
        <v>1</v>
      </c>
      <c r="N8" s="76">
        <v>1</v>
      </c>
      <c r="O8" s="76">
        <v>0</v>
      </c>
      <c r="P8" s="76">
        <v>0</v>
      </c>
      <c r="Q8" s="38">
        <v>2</v>
      </c>
      <c r="R8" s="76">
        <v>0</v>
      </c>
    </row>
    <row r="9" spans="1:18" s="17" customFormat="1" ht="17.25" customHeight="1">
      <c r="A9" s="7"/>
      <c r="B9" s="26" t="s">
        <v>12</v>
      </c>
      <c r="C9" s="84">
        <v>102</v>
      </c>
      <c r="D9" s="84">
        <v>78</v>
      </c>
      <c r="E9" s="84">
        <v>75</v>
      </c>
      <c r="F9" s="84">
        <v>50</v>
      </c>
      <c r="G9" s="49">
        <v>305</v>
      </c>
      <c r="H9" s="84">
        <v>66</v>
      </c>
      <c r="I9" s="84">
        <v>47</v>
      </c>
      <c r="J9" s="84">
        <v>43</v>
      </c>
      <c r="K9" s="84">
        <v>33</v>
      </c>
      <c r="L9" s="49">
        <v>189</v>
      </c>
      <c r="M9" s="84">
        <v>26</v>
      </c>
      <c r="N9" s="84">
        <v>28</v>
      </c>
      <c r="O9" s="84">
        <v>35</v>
      </c>
      <c r="P9" s="84">
        <v>20</v>
      </c>
      <c r="Q9" s="49">
        <v>109</v>
      </c>
      <c r="R9" s="84">
        <v>26</v>
      </c>
    </row>
    <row r="10" spans="1:18" s="17" customFormat="1" ht="17.25" customHeight="1">
      <c r="A10" s="7"/>
      <c r="B10" s="26" t="s">
        <v>15</v>
      </c>
      <c r="C10" s="47">
        <v>104</v>
      </c>
      <c r="D10" s="47">
        <v>75</v>
      </c>
      <c r="E10" s="47">
        <v>87</v>
      </c>
      <c r="F10" s="47">
        <v>98</v>
      </c>
      <c r="G10" s="47">
        <v>364</v>
      </c>
      <c r="H10" s="47">
        <v>109</v>
      </c>
      <c r="I10" s="47">
        <v>76</v>
      </c>
      <c r="J10" s="47">
        <v>90</v>
      </c>
      <c r="K10" s="47">
        <v>134</v>
      </c>
      <c r="L10" s="47">
        <v>409</v>
      </c>
      <c r="M10" s="47">
        <v>148</v>
      </c>
      <c r="N10" s="47">
        <v>180</v>
      </c>
      <c r="O10" s="47">
        <v>211</v>
      </c>
      <c r="P10" s="47">
        <v>885</v>
      </c>
      <c r="Q10" s="47">
        <v>1424</v>
      </c>
      <c r="R10" s="47">
        <v>124</v>
      </c>
    </row>
    <row r="11" spans="1:18" s="17" customFormat="1" ht="17.25" customHeight="1" thickBot="1">
      <c r="A11" s="7"/>
      <c r="B11" s="24" t="s">
        <v>16</v>
      </c>
      <c r="C11" s="38">
        <v>206</v>
      </c>
      <c r="D11" s="38">
        <v>153</v>
      </c>
      <c r="E11" s="38">
        <v>162</v>
      </c>
      <c r="F11" s="38">
        <v>148</v>
      </c>
      <c r="G11" s="38">
        <v>669</v>
      </c>
      <c r="H11" s="38">
        <v>175</v>
      </c>
      <c r="I11" s="38">
        <v>123</v>
      </c>
      <c r="J11" s="38">
        <v>133</v>
      </c>
      <c r="K11" s="38">
        <v>167</v>
      </c>
      <c r="L11" s="38">
        <v>598</v>
      </c>
      <c r="M11" s="38">
        <v>174</v>
      </c>
      <c r="N11" s="38">
        <v>208</v>
      </c>
      <c r="O11" s="38">
        <v>246</v>
      </c>
      <c r="P11" s="38">
        <v>905</v>
      </c>
      <c r="Q11" s="38">
        <v>1533</v>
      </c>
      <c r="R11" s="38">
        <v>150</v>
      </c>
    </row>
    <row r="12" spans="1:18" s="36" customFormat="1" ht="17.25" customHeight="1" thickBot="1">
      <c r="A12" s="35"/>
      <c r="B12" s="37" t="s">
        <v>64</v>
      </c>
      <c r="C12" s="38">
        <v>-166</v>
      </c>
      <c r="D12" s="38">
        <v>-367</v>
      </c>
      <c r="E12" s="38">
        <v>-271</v>
      </c>
      <c r="F12" s="38">
        <v>-578</v>
      </c>
      <c r="G12" s="38">
        <v>-1382</v>
      </c>
      <c r="H12" s="38">
        <v>-373</v>
      </c>
      <c r="I12" s="38">
        <v>-281</v>
      </c>
      <c r="J12" s="38">
        <v>-319</v>
      </c>
      <c r="K12" s="38">
        <v>-452</v>
      </c>
      <c r="L12" s="38">
        <v>-1425</v>
      </c>
      <c r="M12" s="38">
        <v>-247</v>
      </c>
      <c r="N12" s="38">
        <v>-413</v>
      </c>
      <c r="O12" s="38">
        <v>-442</v>
      </c>
      <c r="P12" s="38">
        <v>-1032</v>
      </c>
      <c r="Q12" s="38">
        <v>-2134</v>
      </c>
      <c r="R12" s="38">
        <v>-297</v>
      </c>
    </row>
    <row r="13" spans="1:18" ht="17.25" customHeight="1">
      <c r="A13" s="7"/>
      <c r="B13" s="12" t="s">
        <v>214</v>
      </c>
      <c r="C13" s="14"/>
      <c r="D13" s="14"/>
      <c r="E13" s="14"/>
      <c r="F13" s="14"/>
      <c r="G13" s="14"/>
      <c r="H13" s="14"/>
      <c r="I13" s="14"/>
      <c r="J13" s="14"/>
      <c r="K13" s="14"/>
      <c r="L13" s="14"/>
      <c r="M13" s="14"/>
      <c r="N13" s="14"/>
      <c r="O13" s="14"/>
      <c r="P13" s="14"/>
      <c r="Q13" s="14"/>
      <c r="R13" s="14"/>
    </row>
    <row r="14" spans="1:18" ht="17.25" customHeight="1">
      <c r="A14" s="7"/>
      <c r="B14" s="414" t="s">
        <v>218</v>
      </c>
      <c r="C14" s="445">
        <v>1</v>
      </c>
      <c r="D14" s="445">
        <v>-131</v>
      </c>
      <c r="E14" s="445">
        <v>25</v>
      </c>
      <c r="F14" s="445">
        <v>-283</v>
      </c>
      <c r="G14" s="45">
        <v>-388</v>
      </c>
      <c r="H14" s="445">
        <v>-263</v>
      </c>
      <c r="I14" s="445">
        <v>-140</v>
      </c>
      <c r="J14" s="445">
        <v>-62</v>
      </c>
      <c r="K14" s="445">
        <v>-132</v>
      </c>
      <c r="L14" s="45">
        <v>-597</v>
      </c>
      <c r="M14" s="445">
        <v>6</v>
      </c>
      <c r="N14" s="445">
        <v>-32</v>
      </c>
      <c r="O14" s="445">
        <v>-66</v>
      </c>
      <c r="P14" s="445">
        <v>60</v>
      </c>
      <c r="Q14" s="45">
        <v>-32</v>
      </c>
      <c r="R14" s="445">
        <v>-55</v>
      </c>
    </row>
    <row r="15" spans="1:18" ht="17.25" customHeight="1">
      <c r="A15" s="7"/>
      <c r="B15" s="194" t="s">
        <v>219</v>
      </c>
      <c r="C15" s="74">
        <v>88</v>
      </c>
      <c r="D15" s="74">
        <v>-41</v>
      </c>
      <c r="E15" s="74">
        <v>51</v>
      </c>
      <c r="F15" s="74">
        <v>-68</v>
      </c>
      <c r="G15" s="46">
        <v>30</v>
      </c>
      <c r="H15" s="74">
        <v>90</v>
      </c>
      <c r="I15" s="74">
        <v>40</v>
      </c>
      <c r="J15" s="74">
        <v>-31</v>
      </c>
      <c r="K15" s="74">
        <v>-59</v>
      </c>
      <c r="L15" s="46">
        <v>40</v>
      </c>
      <c r="M15" s="74">
        <v>28</v>
      </c>
      <c r="N15" s="74">
        <v>-7</v>
      </c>
      <c r="O15" s="74">
        <v>-8</v>
      </c>
      <c r="P15" s="74">
        <v>-1</v>
      </c>
      <c r="Q15" s="46">
        <v>12</v>
      </c>
      <c r="R15" s="74">
        <v>-26</v>
      </c>
    </row>
    <row r="16" spans="1:18" ht="17.25" customHeight="1">
      <c r="A16" s="7"/>
      <c r="B16" s="447" t="s">
        <v>220</v>
      </c>
      <c r="C16" s="86">
        <v>-100</v>
      </c>
      <c r="D16" s="86">
        <v>-92</v>
      </c>
      <c r="E16" s="86">
        <v>-99</v>
      </c>
      <c r="F16" s="86">
        <v>-103</v>
      </c>
      <c r="G16" s="446">
        <v>-394</v>
      </c>
      <c r="H16" s="86">
        <v>-102</v>
      </c>
      <c r="I16" s="86">
        <v>-105</v>
      </c>
      <c r="J16" s="86">
        <v>-107</v>
      </c>
      <c r="K16" s="86">
        <v>-103</v>
      </c>
      <c r="L16" s="446">
        <v>-417</v>
      </c>
      <c r="M16" s="86">
        <v>-96</v>
      </c>
      <c r="N16" s="86">
        <v>-98</v>
      </c>
      <c r="O16" s="86">
        <v>-95</v>
      </c>
      <c r="P16" s="86">
        <v>-93</v>
      </c>
      <c r="Q16" s="446">
        <v>-382</v>
      </c>
      <c r="R16" s="86">
        <v>-46</v>
      </c>
    </row>
    <row r="17" spans="1:18" ht="17.25" customHeight="1">
      <c r="A17" s="7"/>
      <c r="B17" s="447" t="s">
        <v>4</v>
      </c>
      <c r="C17" s="86">
        <v>35</v>
      </c>
      <c r="D17" s="86">
        <v>58</v>
      </c>
      <c r="E17" s="86">
        <v>-36</v>
      </c>
      <c r="F17" s="86">
        <v>26</v>
      </c>
      <c r="G17" s="446">
        <v>83</v>
      </c>
      <c r="H17" s="86">
        <v>77</v>
      </c>
      <c r="I17" s="86">
        <v>47</v>
      </c>
      <c r="J17" s="86">
        <v>15</v>
      </c>
      <c r="K17" s="86">
        <v>8</v>
      </c>
      <c r="L17" s="446">
        <v>147</v>
      </c>
      <c r="M17" s="86">
        <v>-10</v>
      </c>
      <c r="N17" s="86">
        <v>-67</v>
      </c>
      <c r="O17" s="86">
        <v>-27</v>
      </c>
      <c r="P17" s="86">
        <v>-93</v>
      </c>
      <c r="Q17" s="446">
        <v>-197</v>
      </c>
      <c r="R17" s="86">
        <v>-20</v>
      </c>
    </row>
    <row r="18" spans="1:18" s="17" customFormat="1" ht="17.25" customHeight="1" thickBot="1">
      <c r="A18" s="7"/>
      <c r="B18" s="24" t="s">
        <v>10</v>
      </c>
      <c r="C18" s="221">
        <v>24</v>
      </c>
      <c r="D18" s="221">
        <v>-206</v>
      </c>
      <c r="E18" s="277">
        <v>-59</v>
      </c>
      <c r="F18" s="277">
        <v>-428</v>
      </c>
      <c r="G18" s="277">
        <v>-669</v>
      </c>
      <c r="H18" s="277">
        <v>-198</v>
      </c>
      <c r="I18" s="277">
        <v>-158</v>
      </c>
      <c r="J18" s="277">
        <v>-185</v>
      </c>
      <c r="K18" s="277">
        <v>-286</v>
      </c>
      <c r="L18" s="277">
        <v>-827</v>
      </c>
      <c r="M18" s="277">
        <v>-72</v>
      </c>
      <c r="N18" s="277">
        <v>-204</v>
      </c>
      <c r="O18" s="277">
        <v>-196</v>
      </c>
      <c r="P18" s="277">
        <v>-127</v>
      </c>
      <c r="Q18" s="277">
        <v>-599</v>
      </c>
      <c r="R18" s="277">
        <v>-147</v>
      </c>
    </row>
    <row r="19" spans="1:18" ht="17.25" customHeight="1">
      <c r="A19" s="7"/>
      <c r="B19" s="11"/>
      <c r="C19" s="14"/>
      <c r="D19" s="14"/>
      <c r="E19" s="14"/>
      <c r="F19" s="14"/>
      <c r="G19" s="52"/>
      <c r="H19" s="14"/>
      <c r="I19" s="14"/>
      <c r="J19" s="14"/>
      <c r="K19" s="14"/>
      <c r="L19" s="52"/>
      <c r="M19" s="14"/>
      <c r="N19" s="14"/>
      <c r="O19" s="14"/>
      <c r="P19" s="14"/>
      <c r="Q19" s="52"/>
      <c r="R19" s="14"/>
    </row>
    <row r="20" spans="1:18" ht="17.25" customHeight="1">
      <c r="A20" s="7"/>
      <c r="B20" s="12" t="s">
        <v>32</v>
      </c>
      <c r="C20" s="82"/>
      <c r="D20" s="82"/>
      <c r="E20" s="82"/>
      <c r="F20" s="82"/>
      <c r="G20" s="14"/>
      <c r="H20" s="82"/>
      <c r="I20" s="82"/>
      <c r="J20" s="82"/>
      <c r="K20" s="82"/>
      <c r="L20" s="14"/>
      <c r="M20" s="82"/>
      <c r="N20" s="82"/>
      <c r="O20" s="82"/>
      <c r="P20" s="82"/>
      <c r="Q20" s="14"/>
      <c r="R20" s="82"/>
    </row>
    <row r="21" spans="1:18" s="36" customFormat="1" ht="17.25" customHeight="1">
      <c r="A21" s="35"/>
      <c r="B21" s="182" t="s">
        <v>204</v>
      </c>
      <c r="C21" s="398"/>
      <c r="D21" s="398"/>
      <c r="E21" s="398"/>
      <c r="F21" s="398"/>
      <c r="G21" s="399"/>
      <c r="H21" s="398"/>
      <c r="I21" s="398"/>
      <c r="J21" s="398"/>
      <c r="K21" s="111">
        <v>21252</v>
      </c>
      <c r="L21" s="118">
        <v>21252</v>
      </c>
      <c r="M21" s="111">
        <v>19176</v>
      </c>
      <c r="N21" s="111">
        <v>19159</v>
      </c>
      <c r="O21" s="111">
        <v>17692</v>
      </c>
      <c r="P21" s="111">
        <v>17549</v>
      </c>
      <c r="Q21" s="118">
        <v>17549</v>
      </c>
      <c r="R21" s="111">
        <v>16436</v>
      </c>
    </row>
    <row r="22" spans="1:18" ht="17.25" customHeight="1">
      <c r="A22" s="7"/>
      <c r="B22" s="182" t="s">
        <v>33</v>
      </c>
      <c r="C22" s="394">
        <v>36750</v>
      </c>
      <c r="D22" s="394">
        <v>34802</v>
      </c>
      <c r="E22" s="394">
        <v>31780</v>
      </c>
      <c r="F22" s="394">
        <v>40586</v>
      </c>
      <c r="G22" s="395">
        <v>40586</v>
      </c>
      <c r="H22" s="394">
        <v>40154</v>
      </c>
      <c r="I22" s="394">
        <v>38526</v>
      </c>
      <c r="J22" s="394">
        <v>38838</v>
      </c>
      <c r="K22" s="394">
        <v>34106</v>
      </c>
      <c r="L22" s="396">
        <v>34106</v>
      </c>
      <c r="M22" s="394">
        <v>32563</v>
      </c>
      <c r="N22" s="394">
        <v>32533</v>
      </c>
      <c r="O22" s="394">
        <v>30774</v>
      </c>
      <c r="P22" s="394">
        <v>27283</v>
      </c>
      <c r="Q22" s="396">
        <v>27283</v>
      </c>
      <c r="R22" s="394">
        <v>25407</v>
      </c>
    </row>
    <row r="23" spans="1:18" ht="17.25" customHeight="1" thickBot="1">
      <c r="A23" s="7"/>
      <c r="B23" s="393" t="s">
        <v>205</v>
      </c>
      <c r="C23" s="407"/>
      <c r="D23" s="407"/>
      <c r="E23" s="407"/>
      <c r="F23" s="407"/>
      <c r="G23" s="408"/>
      <c r="H23" s="407"/>
      <c r="I23" s="407"/>
      <c r="J23" s="407"/>
      <c r="K23" s="407"/>
      <c r="L23" s="407"/>
      <c r="M23" s="397">
        <v>92581</v>
      </c>
      <c r="N23" s="397">
        <v>92498</v>
      </c>
      <c r="O23" s="397">
        <v>84413</v>
      </c>
      <c r="P23" s="397">
        <v>77700</v>
      </c>
      <c r="Q23" s="403">
        <v>77700</v>
      </c>
      <c r="R23" s="397">
        <v>70051</v>
      </c>
    </row>
    <row r="24" spans="1:18" s="17" customFormat="1" ht="11.25" customHeight="1">
      <c r="A24" s="177"/>
      <c r="B24" s="279"/>
      <c r="C24" s="280"/>
      <c r="D24" s="280"/>
      <c r="E24" s="280"/>
      <c r="F24" s="280"/>
      <c r="G24" s="280"/>
      <c r="H24" s="280"/>
      <c r="I24" s="280"/>
      <c r="J24" s="280"/>
      <c r="K24" s="280"/>
      <c r="L24" s="280"/>
      <c r="M24" s="280"/>
      <c r="N24" s="280"/>
      <c r="O24" s="280"/>
      <c r="P24" s="280"/>
      <c r="Q24" s="280"/>
      <c r="R24" s="280"/>
    </row>
    <row r="25" spans="1:18" ht="17.25" customHeight="1">
      <c r="A25" s="34"/>
      <c r="B25" s="34"/>
      <c r="C25" s="34"/>
      <c r="D25" s="34"/>
      <c r="E25" s="34"/>
      <c r="F25" s="34"/>
      <c r="G25" s="34"/>
      <c r="H25" s="34"/>
      <c r="I25" s="34"/>
      <c r="J25" s="34"/>
      <c r="K25" s="34"/>
      <c r="L25" s="34"/>
      <c r="M25" s="34"/>
      <c r="N25" s="34"/>
      <c r="O25" s="34"/>
      <c r="P25" s="34"/>
      <c r="Q25" s="34"/>
      <c r="R25" s="34"/>
    </row>
  </sheetData>
  <sheetProtection/>
  <mergeCells count="1">
    <mergeCell ref="B1:B2"/>
  </mergeCells>
  <conditionalFormatting sqref="P10:Q12 C7:O12 R7:R12">
    <cfRule type="containsText" priority="58" dxfId="0" operator="containsText" stopIfTrue="1" text="Error">
      <formula>NOT(ISERROR(SEARCH("Error",C7)))</formula>
    </cfRule>
  </conditionalFormatting>
  <conditionalFormatting sqref="C22:O22">
    <cfRule type="containsText" priority="43" dxfId="0" operator="containsText" stopIfTrue="1" text="Error">
      <formula>NOT(ISERROR(SEARCH("Error",C22)))</formula>
    </cfRule>
  </conditionalFormatting>
  <conditionalFormatting sqref="C21:O21">
    <cfRule type="containsText" priority="42" dxfId="0" operator="containsText" stopIfTrue="1" text="Error">
      <formula>NOT(ISERROR(SEARCH("Error",C21)))</formula>
    </cfRule>
  </conditionalFormatting>
  <conditionalFormatting sqref="M23:O23">
    <cfRule type="containsText" priority="41" dxfId="0" operator="containsText" stopIfTrue="1" text="Error">
      <formula>NOT(ISERROR(SEARCH("Error",M23)))</formula>
    </cfRule>
  </conditionalFormatting>
  <conditionalFormatting sqref="C23:L23">
    <cfRule type="containsText" priority="40" dxfId="0" operator="containsText" stopIfTrue="1" text="Error">
      <formula>NOT(ISERROR(SEARCH("Error",C23)))</formula>
    </cfRule>
  </conditionalFormatting>
  <conditionalFormatting sqref="P7:P9">
    <cfRule type="containsText" priority="39" dxfId="0" operator="containsText" stopIfTrue="1" text="Error">
      <formula>NOT(ISERROR(SEARCH("Error",P7)))</formula>
    </cfRule>
  </conditionalFormatting>
  <conditionalFormatting sqref="P22">
    <cfRule type="containsText" priority="36" dxfId="0" operator="containsText" stopIfTrue="1" text="Error">
      <formula>NOT(ISERROR(SEARCH("Error",P22)))</formula>
    </cfRule>
  </conditionalFormatting>
  <conditionalFormatting sqref="P21">
    <cfRule type="containsText" priority="35" dxfId="0" operator="containsText" stopIfTrue="1" text="Error">
      <formula>NOT(ISERROR(SEARCH("Error",P21)))</formula>
    </cfRule>
  </conditionalFormatting>
  <conditionalFormatting sqref="P23:Q23">
    <cfRule type="containsText" priority="34" dxfId="0" operator="containsText" stopIfTrue="1" text="Error">
      <formula>NOT(ISERROR(SEARCH("Error",P23)))</formula>
    </cfRule>
  </conditionalFormatting>
  <conditionalFormatting sqref="Q7:Q9">
    <cfRule type="containsText" priority="33" dxfId="0" operator="containsText" stopIfTrue="1" text="Error">
      <formula>NOT(ISERROR(SEARCH("Error",Q7)))</formula>
    </cfRule>
  </conditionalFormatting>
  <conditionalFormatting sqref="Q22">
    <cfRule type="containsText" priority="30" dxfId="0" operator="containsText" stopIfTrue="1" text="Error">
      <formula>NOT(ISERROR(SEARCH("Error",Q22)))</formula>
    </cfRule>
  </conditionalFormatting>
  <conditionalFormatting sqref="Q21">
    <cfRule type="containsText" priority="29" dxfId="0" operator="containsText" stopIfTrue="1" text="Error">
      <formula>NOT(ISERROR(SEARCH("Error",Q21)))</formula>
    </cfRule>
  </conditionalFormatting>
  <conditionalFormatting sqref="C14:O14">
    <cfRule type="containsText" priority="27" dxfId="0" operator="containsText" stopIfTrue="1" text="Error">
      <formula>NOT(ISERROR(SEARCH("Error",C14)))</formula>
    </cfRule>
  </conditionalFormatting>
  <conditionalFormatting sqref="P14">
    <cfRule type="containsText" priority="26" dxfId="0" operator="containsText" stopIfTrue="1" text="Error">
      <formula>NOT(ISERROR(SEARCH("Error",P14)))</formula>
    </cfRule>
  </conditionalFormatting>
  <conditionalFormatting sqref="C15:O15">
    <cfRule type="containsText" priority="24" dxfId="0" operator="containsText" stopIfTrue="1" text="Error">
      <formula>NOT(ISERROR(SEARCH("Error",C15)))</formula>
    </cfRule>
  </conditionalFormatting>
  <conditionalFormatting sqref="P15">
    <cfRule type="containsText" priority="23" dxfId="0" operator="containsText" stopIfTrue="1" text="Error">
      <formula>NOT(ISERROR(SEARCH("Error",P15)))</formula>
    </cfRule>
  </conditionalFormatting>
  <conditionalFormatting sqref="Q15">
    <cfRule type="containsText" priority="22" dxfId="0" operator="containsText" stopIfTrue="1" text="Error">
      <formula>NOT(ISERROR(SEARCH("Error",Q15)))</formula>
    </cfRule>
  </conditionalFormatting>
  <conditionalFormatting sqref="C16:O16">
    <cfRule type="containsText" priority="21" dxfId="0" operator="containsText" stopIfTrue="1" text="Error">
      <formula>NOT(ISERROR(SEARCH("Error",C16)))</formula>
    </cfRule>
  </conditionalFormatting>
  <conditionalFormatting sqref="P16">
    <cfRule type="containsText" priority="20" dxfId="0" operator="containsText" stopIfTrue="1" text="Error">
      <formula>NOT(ISERROR(SEARCH("Error",P16)))</formula>
    </cfRule>
  </conditionalFormatting>
  <conditionalFormatting sqref="Q16">
    <cfRule type="containsText" priority="19" dxfId="0" operator="containsText" stopIfTrue="1" text="Error">
      <formula>NOT(ISERROR(SEARCH("Error",Q16)))</formula>
    </cfRule>
  </conditionalFormatting>
  <conditionalFormatting sqref="C17:O17">
    <cfRule type="containsText" priority="18" dxfId="0" operator="containsText" stopIfTrue="1" text="Error">
      <formula>NOT(ISERROR(SEARCH("Error",C17)))</formula>
    </cfRule>
  </conditionalFormatting>
  <conditionalFormatting sqref="P17">
    <cfRule type="containsText" priority="17" dxfId="0" operator="containsText" stopIfTrue="1" text="Error">
      <formula>NOT(ISERROR(SEARCH("Error",P17)))</formula>
    </cfRule>
  </conditionalFormatting>
  <conditionalFormatting sqref="Q17">
    <cfRule type="containsText" priority="16" dxfId="0" operator="containsText" stopIfTrue="1" text="Error">
      <formula>NOT(ISERROR(SEARCH("Error",Q17)))</formula>
    </cfRule>
  </conditionalFormatting>
  <conditionalFormatting sqref="C18:R18">
    <cfRule type="containsText" priority="15" dxfId="0" operator="containsText" stopIfTrue="1" text="Error">
      <formula>NOT(ISERROR(SEARCH("Error",C18)))</formula>
    </cfRule>
  </conditionalFormatting>
  <conditionalFormatting sqref="Q14">
    <cfRule type="containsText" priority="12" dxfId="0" operator="containsText" stopIfTrue="1" text="Error">
      <formula>NOT(ISERROR(SEARCH("Error",Q14)))</formula>
    </cfRule>
  </conditionalFormatting>
  <conditionalFormatting sqref="R22">
    <cfRule type="containsText" priority="8" dxfId="0" operator="containsText" stopIfTrue="1" text="Error">
      <formula>NOT(ISERROR(SEARCH("Error",R22)))</formula>
    </cfRule>
  </conditionalFormatting>
  <conditionalFormatting sqref="R21">
    <cfRule type="containsText" priority="7" dxfId="0" operator="containsText" stopIfTrue="1" text="Error">
      <formula>NOT(ISERROR(SEARCH("Error",R21)))</formula>
    </cfRule>
  </conditionalFormatting>
  <conditionalFormatting sqref="R23">
    <cfRule type="containsText" priority="6" dxfId="0" operator="containsText" stopIfTrue="1" text="Error">
      <formula>NOT(ISERROR(SEARCH("Error",R23)))</formula>
    </cfRule>
  </conditionalFormatting>
  <conditionalFormatting sqref="R14">
    <cfRule type="containsText" priority="5" dxfId="0" operator="containsText" stopIfTrue="1" text="Error">
      <formula>NOT(ISERROR(SEARCH("Error",R14)))</formula>
    </cfRule>
  </conditionalFormatting>
  <conditionalFormatting sqref="R15">
    <cfRule type="containsText" priority="4" dxfId="0" operator="containsText" stopIfTrue="1" text="Error">
      <formula>NOT(ISERROR(SEARCH("Error",R15)))</formula>
    </cfRule>
  </conditionalFormatting>
  <conditionalFormatting sqref="R16">
    <cfRule type="containsText" priority="3" dxfId="0" operator="containsText" stopIfTrue="1" text="Error">
      <formula>NOT(ISERROR(SEARCH("Error",R16)))</formula>
    </cfRule>
  </conditionalFormatting>
  <conditionalFormatting sqref="R17">
    <cfRule type="containsText" priority="2" dxfId="0" operator="containsText" stopIfTrue="1" text="Error">
      <formula>NOT(ISERROR(SEARCH("Error",R17)))</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dimension ref="A1:AF26"/>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8.8515625" style="1" customWidth="1"/>
    <col min="3" max="18" width="11.57421875" style="1" customWidth="1"/>
    <col min="19" max="16384" width="1.7109375" style="1" customWidth="1"/>
  </cols>
  <sheetData>
    <row r="1" spans="1:18" ht="33" customHeight="1">
      <c r="A1" s="2"/>
      <c r="B1" s="485" t="s">
        <v>186</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14"/>
      <c r="H6" s="14"/>
      <c r="I6" s="14"/>
      <c r="J6" s="14"/>
      <c r="K6" s="14"/>
      <c r="L6" s="14"/>
      <c r="M6" s="14"/>
      <c r="N6" s="14"/>
      <c r="O6" s="14"/>
      <c r="P6" s="14"/>
      <c r="Q6" s="14"/>
      <c r="R6" s="14"/>
    </row>
    <row r="7" spans="1:32"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1"/>
      <c r="T7" s="1"/>
      <c r="U7" s="1"/>
      <c r="V7" s="1"/>
      <c r="W7" s="1"/>
      <c r="X7" s="1"/>
      <c r="Y7" s="1"/>
      <c r="Z7" s="1"/>
      <c r="AA7" s="1"/>
      <c r="AB7" s="1"/>
      <c r="AC7" s="1"/>
      <c r="AD7" s="1"/>
      <c r="AE7" s="1"/>
      <c r="AF7" s="1"/>
    </row>
    <row r="8" spans="1:32"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1"/>
      <c r="T8" s="1"/>
      <c r="U8" s="1"/>
      <c r="V8" s="1"/>
      <c r="W8" s="1"/>
      <c r="X8" s="1"/>
      <c r="Y8" s="1"/>
      <c r="Z8" s="1"/>
      <c r="AA8" s="1"/>
      <c r="AB8" s="1"/>
      <c r="AC8" s="1"/>
      <c r="AD8" s="1"/>
      <c r="AE8" s="1"/>
      <c r="AF8" s="1"/>
    </row>
    <row r="9" spans="1:18"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row>
    <row r="10" spans="1:18"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row>
    <row r="11" spans="1:18"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row>
    <row r="12" spans="1:18"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row>
    <row r="13" spans="1:18"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row>
    <row r="14" spans="1:18" s="17" customFormat="1" ht="17.25" customHeight="1" thickBot="1">
      <c r="A14" s="7"/>
      <c r="B14" s="37" t="s">
        <v>64</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row>
    <row r="15" spans="1:18" ht="16.5" customHeight="1">
      <c r="A15" s="7"/>
      <c r="B15" s="11"/>
      <c r="C15" s="11"/>
      <c r="D15" s="11"/>
      <c r="E15" s="11"/>
      <c r="F15" s="11"/>
      <c r="G15" s="11"/>
      <c r="H15" s="11"/>
      <c r="I15" s="11"/>
      <c r="J15" s="11"/>
      <c r="K15" s="11"/>
      <c r="L15" s="11"/>
      <c r="M15" s="11"/>
      <c r="N15" s="11"/>
      <c r="O15" s="11"/>
      <c r="P15" s="11"/>
      <c r="Q15" s="11"/>
      <c r="R15" s="11"/>
    </row>
    <row r="16" spans="1:18" ht="17.25" customHeight="1">
      <c r="A16" s="7"/>
      <c r="B16" s="12" t="s">
        <v>32</v>
      </c>
      <c r="C16" s="117"/>
      <c r="D16" s="117"/>
      <c r="E16" s="117"/>
      <c r="F16" s="117"/>
      <c r="G16" s="117"/>
      <c r="H16" s="117"/>
      <c r="I16" s="117"/>
      <c r="J16" s="117"/>
      <c r="K16" s="117"/>
      <c r="L16" s="117"/>
      <c r="M16" s="117"/>
      <c r="N16" s="117"/>
      <c r="O16" s="117"/>
      <c r="P16" s="117"/>
      <c r="Q16" s="117"/>
      <c r="R16" s="117"/>
    </row>
    <row r="17" spans="1:18" ht="17.25" customHeight="1">
      <c r="A17" s="7"/>
      <c r="B17" s="182" t="s">
        <v>232</v>
      </c>
      <c r="C17" s="398"/>
      <c r="D17" s="398"/>
      <c r="E17" s="398"/>
      <c r="F17" s="398"/>
      <c r="G17" s="399"/>
      <c r="H17" s="398"/>
      <c r="I17" s="398"/>
      <c r="J17" s="398"/>
      <c r="K17" s="380">
        <v>16590</v>
      </c>
      <c r="L17" s="380">
        <v>16590</v>
      </c>
      <c r="M17" s="380">
        <v>18557</v>
      </c>
      <c r="N17" s="380">
        <v>16319</v>
      </c>
      <c r="O17" s="380">
        <v>15984</v>
      </c>
      <c r="P17" s="380">
        <v>15306</v>
      </c>
      <c r="Q17" s="380">
        <v>15306</v>
      </c>
      <c r="R17" s="380">
        <v>15899</v>
      </c>
    </row>
    <row r="18" spans="1:18" ht="17.25" customHeight="1">
      <c r="A18" s="7"/>
      <c r="B18" s="182" t="s">
        <v>33</v>
      </c>
      <c r="C18" s="380">
        <v>93228</v>
      </c>
      <c r="D18" s="380">
        <v>86776</v>
      </c>
      <c r="E18" s="380">
        <v>98182</v>
      </c>
      <c r="F18" s="380">
        <v>119568</v>
      </c>
      <c r="G18" s="380">
        <v>119568</v>
      </c>
      <c r="H18" s="380">
        <v>95856</v>
      </c>
      <c r="I18" s="380">
        <v>110350</v>
      </c>
      <c r="J18" s="380">
        <v>109167</v>
      </c>
      <c r="K18" s="380">
        <v>80733</v>
      </c>
      <c r="L18" s="380">
        <v>80733</v>
      </c>
      <c r="M18" s="380">
        <v>75339</v>
      </c>
      <c r="N18" s="380">
        <v>74316</v>
      </c>
      <c r="O18" s="380">
        <v>86886</v>
      </c>
      <c r="P18" s="380">
        <v>87244</v>
      </c>
      <c r="Q18" s="380">
        <v>87244</v>
      </c>
      <c r="R18" s="380">
        <v>87728</v>
      </c>
    </row>
    <row r="19" spans="1:18" ht="17.25" customHeight="1" thickBot="1">
      <c r="A19" s="7"/>
      <c r="B19" s="393" t="s">
        <v>205</v>
      </c>
      <c r="C19" s="398"/>
      <c r="D19" s="398"/>
      <c r="E19" s="398"/>
      <c r="F19" s="398"/>
      <c r="G19" s="399"/>
      <c r="H19" s="398"/>
      <c r="I19" s="398"/>
      <c r="J19" s="398"/>
      <c r="K19" s="398"/>
      <c r="L19" s="398"/>
      <c r="M19" s="403">
        <v>58974</v>
      </c>
      <c r="N19" s="403">
        <v>66741</v>
      </c>
      <c r="O19" s="403">
        <v>79231</v>
      </c>
      <c r="P19" s="403">
        <v>83622</v>
      </c>
      <c r="Q19" s="403">
        <v>83622</v>
      </c>
      <c r="R19" s="403">
        <v>85829</v>
      </c>
    </row>
    <row r="20" spans="1:18" ht="17.25" customHeight="1">
      <c r="A20" s="7"/>
      <c r="B20" s="18"/>
      <c r="C20" s="119"/>
      <c r="D20" s="119"/>
      <c r="E20" s="119"/>
      <c r="F20" s="119"/>
      <c r="G20" s="119"/>
      <c r="H20" s="119"/>
      <c r="I20" s="119"/>
      <c r="J20" s="119"/>
      <c r="K20" s="119"/>
      <c r="L20" s="119"/>
      <c r="M20" s="119"/>
      <c r="N20" s="119"/>
      <c r="O20" s="119"/>
      <c r="P20" s="119"/>
      <c r="Q20" s="119"/>
      <c r="R20" s="119"/>
    </row>
    <row r="21" spans="1:18" ht="17.25" customHeight="1">
      <c r="A21" s="7"/>
      <c r="B21" s="12" t="s">
        <v>37</v>
      </c>
      <c r="C21" s="11"/>
      <c r="D21" s="11"/>
      <c r="E21" s="11"/>
      <c r="F21" s="11"/>
      <c r="G21" s="11"/>
      <c r="H21" s="11"/>
      <c r="I21" s="11"/>
      <c r="J21" s="11"/>
      <c r="K21" s="11"/>
      <c r="L21" s="11"/>
      <c r="M21" s="11"/>
      <c r="N21" s="11"/>
      <c r="O21" s="11"/>
      <c r="P21" s="11"/>
      <c r="Q21" s="11"/>
      <c r="R21" s="11"/>
    </row>
    <row r="22" spans="1:18" ht="17.25" customHeight="1" thickBot="1">
      <c r="A22" s="7"/>
      <c r="B22" s="28" t="s">
        <v>38</v>
      </c>
      <c r="C22" s="281">
        <v>900</v>
      </c>
      <c r="D22" s="281">
        <v>900</v>
      </c>
      <c r="E22" s="281">
        <v>900</v>
      </c>
      <c r="F22" s="281">
        <v>900</v>
      </c>
      <c r="G22" s="281">
        <v>900</v>
      </c>
      <c r="H22" s="281">
        <v>900</v>
      </c>
      <c r="I22" s="281">
        <v>900</v>
      </c>
      <c r="J22" s="281">
        <v>900</v>
      </c>
      <c r="K22" s="281">
        <v>300</v>
      </c>
      <c r="L22" s="281">
        <v>300</v>
      </c>
      <c r="M22" s="281">
        <v>300</v>
      </c>
      <c r="N22" s="281">
        <v>300</v>
      </c>
      <c r="O22" s="281">
        <v>300</v>
      </c>
      <c r="P22" s="281">
        <v>300</v>
      </c>
      <c r="Q22" s="281">
        <v>300</v>
      </c>
      <c r="R22" s="281">
        <v>300</v>
      </c>
    </row>
    <row r="23" spans="1:18" ht="11.25" customHeight="1" thickTop="1">
      <c r="A23" s="7"/>
      <c r="B23" s="11"/>
      <c r="C23" s="11"/>
      <c r="D23" s="11"/>
      <c r="E23" s="11"/>
      <c r="F23" s="11"/>
      <c r="G23" s="11"/>
      <c r="H23" s="11"/>
      <c r="I23" s="11"/>
      <c r="J23" s="11"/>
      <c r="K23" s="11"/>
      <c r="L23" s="11"/>
      <c r="M23" s="11"/>
      <c r="N23" s="11"/>
      <c r="O23" s="11"/>
      <c r="P23" s="11"/>
      <c r="Q23" s="11"/>
      <c r="R23" s="11"/>
    </row>
    <row r="24" spans="1:18" ht="17.25" customHeight="1">
      <c r="A24" s="32"/>
      <c r="B24" s="33"/>
      <c r="C24" s="34"/>
      <c r="D24" s="34"/>
      <c r="E24" s="34"/>
      <c r="F24" s="34"/>
      <c r="G24" s="34"/>
      <c r="H24" s="34"/>
      <c r="I24" s="34"/>
      <c r="J24" s="34"/>
      <c r="K24" s="34"/>
      <c r="L24" s="34"/>
      <c r="M24" s="34"/>
      <c r="N24" s="34"/>
      <c r="O24" s="34"/>
      <c r="P24" s="34"/>
      <c r="Q24" s="34"/>
      <c r="R24" s="34"/>
    </row>
    <row r="25" spans="1:18" ht="11.25" customHeight="1">
      <c r="A25" s="177"/>
      <c r="B25" s="11"/>
      <c r="C25" s="14"/>
      <c r="D25" s="14"/>
      <c r="E25" s="14"/>
      <c r="F25" s="14"/>
      <c r="G25" s="14"/>
      <c r="H25" s="14"/>
      <c r="I25" s="14"/>
      <c r="J25" s="14"/>
      <c r="K25" s="14"/>
      <c r="L25" s="14"/>
      <c r="M25" s="14"/>
      <c r="N25" s="14"/>
      <c r="O25" s="14"/>
      <c r="P25" s="14"/>
      <c r="Q25" s="14"/>
      <c r="R25" s="14"/>
    </row>
    <row r="26" spans="1:21" s="187" customFormat="1" ht="17.25" customHeight="1">
      <c r="A26" s="467" t="s">
        <v>230</v>
      </c>
      <c r="B26" s="468" t="s">
        <v>231</v>
      </c>
      <c r="C26" s="14"/>
      <c r="D26" s="14"/>
      <c r="E26" s="14"/>
      <c r="F26" s="14"/>
      <c r="G26" s="14"/>
      <c r="H26" s="14"/>
      <c r="I26" s="14"/>
      <c r="J26" s="14"/>
      <c r="K26" s="14"/>
      <c r="L26" s="14"/>
      <c r="M26" s="14"/>
      <c r="N26" s="14"/>
      <c r="O26" s="14"/>
      <c r="P26" s="14"/>
      <c r="Q26" s="14"/>
      <c r="R26" s="14"/>
      <c r="S26" s="1"/>
      <c r="T26" s="1"/>
      <c r="U26" s="1"/>
    </row>
    <row r="27" ht="11.25" customHeight="1"/>
    <row r="42" ht="11.25" customHeight="1"/>
    <row r="50" ht="13.5" customHeight="1"/>
    <row r="66"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R65"/>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288" customWidth="1"/>
    <col min="2" max="2" width="36.7109375" style="288" customWidth="1"/>
    <col min="3" max="18" width="11.57421875" style="288" customWidth="1"/>
    <col min="19" max="20" width="1.7109375" style="288" customWidth="1"/>
    <col min="21" max="21" width="20.140625" style="288" customWidth="1"/>
    <col min="22" max="61" width="1.7109375" style="288" customWidth="1"/>
    <col min="62" max="62" width="0.5625" style="288" customWidth="1"/>
    <col min="63" max="16384" width="1.7109375" style="288" customWidth="1"/>
  </cols>
  <sheetData>
    <row r="1" spans="1:18" ht="33" customHeight="1">
      <c r="A1" s="285"/>
      <c r="B1" s="483" t="s">
        <v>178</v>
      </c>
      <c r="C1" s="286"/>
      <c r="D1" s="286"/>
      <c r="E1" s="286"/>
      <c r="F1" s="286"/>
      <c r="G1" s="286"/>
      <c r="H1" s="287"/>
      <c r="I1" s="287"/>
      <c r="J1" s="287"/>
      <c r="K1" s="287"/>
      <c r="L1" s="286"/>
      <c r="M1" s="287"/>
      <c r="N1" s="287"/>
      <c r="O1" s="287"/>
      <c r="P1" s="287"/>
      <c r="Q1" s="286"/>
      <c r="R1" s="287"/>
    </row>
    <row r="2" spans="1:18" ht="21.75" customHeight="1">
      <c r="A2" s="289"/>
      <c r="B2" s="484"/>
      <c r="C2" s="291" t="s">
        <v>96</v>
      </c>
      <c r="D2" s="291" t="s">
        <v>111</v>
      </c>
      <c r="E2" s="291" t="s">
        <v>114</v>
      </c>
      <c r="F2" s="291" t="s">
        <v>115</v>
      </c>
      <c r="G2" s="290">
        <v>2011</v>
      </c>
      <c r="H2" s="291" t="s">
        <v>116</v>
      </c>
      <c r="I2" s="291" t="s">
        <v>119</v>
      </c>
      <c r="J2" s="291" t="s">
        <v>120</v>
      </c>
      <c r="K2" s="291" t="s">
        <v>121</v>
      </c>
      <c r="L2" s="290">
        <v>2012</v>
      </c>
      <c r="M2" s="291" t="s">
        <v>146</v>
      </c>
      <c r="N2" s="291" t="s">
        <v>149</v>
      </c>
      <c r="O2" s="291" t="s">
        <v>150</v>
      </c>
      <c r="P2" s="291" t="s">
        <v>203</v>
      </c>
      <c r="Q2" s="290">
        <v>2013</v>
      </c>
      <c r="R2" s="291" t="s">
        <v>228</v>
      </c>
    </row>
    <row r="3" spans="1:18" s="293" customFormat="1" ht="15.75" customHeight="1">
      <c r="A3" s="292"/>
      <c r="B3" s="292"/>
      <c r="C3" s="292"/>
      <c r="D3" s="292"/>
      <c r="E3" s="292"/>
      <c r="F3" s="292"/>
      <c r="G3" s="292"/>
      <c r="H3" s="292"/>
      <c r="I3" s="292"/>
      <c r="J3" s="292"/>
      <c r="K3" s="292"/>
      <c r="L3" s="292"/>
      <c r="M3" s="292"/>
      <c r="N3" s="292"/>
      <c r="O3" s="292"/>
      <c r="P3" s="292"/>
      <c r="Q3" s="292"/>
      <c r="R3" s="292"/>
    </row>
    <row r="4" spans="1:18" ht="16.5" thickBot="1">
      <c r="A4" s="292"/>
      <c r="B4" s="294" t="s">
        <v>5</v>
      </c>
      <c r="C4" s="295"/>
      <c r="D4" s="295"/>
      <c r="E4" s="295"/>
      <c r="F4" s="295"/>
      <c r="G4" s="295"/>
      <c r="H4" s="295"/>
      <c r="I4" s="295"/>
      <c r="J4" s="295"/>
      <c r="K4" s="295"/>
      <c r="L4" s="295"/>
      <c r="M4" s="295"/>
      <c r="N4" s="295"/>
      <c r="O4" s="295"/>
      <c r="P4" s="295"/>
      <c r="Q4" s="295"/>
      <c r="R4" s="295"/>
    </row>
    <row r="5" spans="1:18" ht="17.25" customHeight="1" thickTop="1">
      <c r="A5" s="292"/>
      <c r="B5" s="296"/>
      <c r="C5" s="296"/>
      <c r="D5" s="296"/>
      <c r="E5" s="296"/>
      <c r="F5" s="296"/>
      <c r="G5" s="296"/>
      <c r="H5" s="296"/>
      <c r="I5" s="296"/>
      <c r="J5" s="296"/>
      <c r="K5" s="296"/>
      <c r="L5" s="296"/>
      <c r="M5" s="296"/>
      <c r="N5" s="296"/>
      <c r="O5" s="296"/>
      <c r="P5" s="296"/>
      <c r="Q5" s="296"/>
      <c r="R5" s="296"/>
    </row>
    <row r="6" spans="1:18" ht="17.25" customHeight="1">
      <c r="A6" s="292"/>
      <c r="B6" s="297" t="s">
        <v>65</v>
      </c>
      <c r="C6" s="296"/>
      <c r="D6" s="296"/>
      <c r="E6" s="296"/>
      <c r="F6" s="296"/>
      <c r="G6" s="296"/>
      <c r="H6" s="296"/>
      <c r="I6" s="296"/>
      <c r="J6" s="296"/>
      <c r="K6" s="296"/>
      <c r="L6" s="296"/>
      <c r="M6" s="296"/>
      <c r="N6" s="296"/>
      <c r="O6" s="296"/>
      <c r="P6" s="296"/>
      <c r="Q6" s="296"/>
      <c r="R6" s="296"/>
    </row>
    <row r="7" spans="1:18" ht="17.25" customHeight="1">
      <c r="A7" s="292"/>
      <c r="B7" s="298" t="s">
        <v>6</v>
      </c>
      <c r="C7" s="448">
        <v>1751</v>
      </c>
      <c r="D7" s="448">
        <v>1375</v>
      </c>
      <c r="E7" s="448">
        <v>1645</v>
      </c>
      <c r="F7" s="448">
        <v>1655</v>
      </c>
      <c r="G7" s="300">
        <v>6426</v>
      </c>
      <c r="H7" s="299">
        <v>1882</v>
      </c>
      <c r="I7" s="299">
        <v>1612</v>
      </c>
      <c r="J7" s="299">
        <v>1711</v>
      </c>
      <c r="K7" s="299">
        <v>1938</v>
      </c>
      <c r="L7" s="300">
        <v>7143</v>
      </c>
      <c r="M7" s="299">
        <v>1806</v>
      </c>
      <c r="N7" s="299">
        <v>2640</v>
      </c>
      <c r="O7" s="299">
        <v>1922</v>
      </c>
      <c r="P7" s="299">
        <v>1747</v>
      </c>
      <c r="Q7" s="300">
        <v>8115</v>
      </c>
      <c r="R7" s="299">
        <v>2178</v>
      </c>
    </row>
    <row r="8" spans="1:18" s="305" customFormat="1" ht="17.25" customHeight="1">
      <c r="A8" s="292"/>
      <c r="B8" s="301" t="s">
        <v>7</v>
      </c>
      <c r="C8" s="302">
        <v>3588</v>
      </c>
      <c r="D8" s="302">
        <v>3390</v>
      </c>
      <c r="E8" s="302">
        <v>2984</v>
      </c>
      <c r="F8" s="302">
        <v>2676</v>
      </c>
      <c r="G8" s="304">
        <v>12638</v>
      </c>
      <c r="H8" s="303">
        <v>3091</v>
      </c>
      <c r="I8" s="303">
        <v>3044</v>
      </c>
      <c r="J8" s="303">
        <v>3134</v>
      </c>
      <c r="K8" s="303">
        <v>3455</v>
      </c>
      <c r="L8" s="304">
        <v>12724</v>
      </c>
      <c r="M8" s="303">
        <v>3248</v>
      </c>
      <c r="N8" s="303">
        <v>3538</v>
      </c>
      <c r="O8" s="303">
        <v>3015</v>
      </c>
      <c r="P8" s="303">
        <v>3425</v>
      </c>
      <c r="Q8" s="304">
        <v>13226</v>
      </c>
      <c r="R8" s="303">
        <v>3275</v>
      </c>
    </row>
    <row r="9" spans="1:18" s="305" customFormat="1" ht="17.25" customHeight="1">
      <c r="A9" s="292"/>
      <c r="B9" s="301" t="s">
        <v>8</v>
      </c>
      <c r="C9" s="302">
        <v>2011</v>
      </c>
      <c r="D9" s="302">
        <v>1116</v>
      </c>
      <c r="E9" s="302">
        <v>1921</v>
      </c>
      <c r="F9" s="302">
        <v>-27</v>
      </c>
      <c r="G9" s="304">
        <v>5021</v>
      </c>
      <c r="H9" s="303">
        <v>190</v>
      </c>
      <c r="I9" s="303">
        <v>1156</v>
      </c>
      <c r="J9" s="303">
        <v>-3</v>
      </c>
      <c r="K9" s="303">
        <v>-147</v>
      </c>
      <c r="L9" s="304">
        <v>1196</v>
      </c>
      <c r="M9" s="303">
        <v>1815</v>
      </c>
      <c r="N9" s="303">
        <v>357</v>
      </c>
      <c r="O9" s="303">
        <v>272</v>
      </c>
      <c r="P9" s="303">
        <v>295</v>
      </c>
      <c r="Q9" s="304">
        <v>2739</v>
      </c>
      <c r="R9" s="303">
        <v>638</v>
      </c>
    </row>
    <row r="10" spans="1:18" s="305" customFormat="1" ht="17.25" customHeight="1">
      <c r="A10" s="292"/>
      <c r="B10" s="306" t="s">
        <v>9</v>
      </c>
      <c r="C10" s="307">
        <v>726</v>
      </c>
      <c r="D10" s="307">
        <v>928</v>
      </c>
      <c r="E10" s="307">
        <v>55</v>
      </c>
      <c r="F10" s="307">
        <v>97</v>
      </c>
      <c r="G10" s="309">
        <v>1806</v>
      </c>
      <c r="H10" s="308">
        <v>802</v>
      </c>
      <c r="I10" s="308">
        <v>375</v>
      </c>
      <c r="J10" s="308">
        <v>911</v>
      </c>
      <c r="K10" s="308">
        <v>460</v>
      </c>
      <c r="L10" s="309">
        <v>2548</v>
      </c>
      <c r="M10" s="308">
        <v>220</v>
      </c>
      <c r="N10" s="308">
        <v>417</v>
      </c>
      <c r="O10" s="308">
        <v>467</v>
      </c>
      <c r="P10" s="308">
        <v>672</v>
      </c>
      <c r="Q10" s="309">
        <v>1776</v>
      </c>
      <c r="R10" s="308">
        <v>738</v>
      </c>
    </row>
    <row r="11" spans="1:18" ht="17.25" customHeight="1" thickBot="1">
      <c r="A11" s="292"/>
      <c r="B11" s="310" t="s">
        <v>10</v>
      </c>
      <c r="C11" s="311">
        <v>8076</v>
      </c>
      <c r="D11" s="311">
        <v>6809</v>
      </c>
      <c r="E11" s="311">
        <v>6605</v>
      </c>
      <c r="F11" s="311">
        <v>4401</v>
      </c>
      <c r="G11" s="311">
        <v>25891</v>
      </c>
      <c r="H11" s="311">
        <v>5965</v>
      </c>
      <c r="I11" s="311">
        <v>6187</v>
      </c>
      <c r="J11" s="311">
        <v>5753</v>
      </c>
      <c r="K11" s="311">
        <v>5706</v>
      </c>
      <c r="L11" s="311">
        <v>23611</v>
      </c>
      <c r="M11" s="311">
        <v>7089</v>
      </c>
      <c r="N11" s="311">
        <v>6952</v>
      </c>
      <c r="O11" s="311">
        <v>5676</v>
      </c>
      <c r="P11" s="311">
        <v>6139</v>
      </c>
      <c r="Q11" s="311">
        <v>25856</v>
      </c>
      <c r="R11" s="311">
        <v>6829</v>
      </c>
    </row>
    <row r="12" spans="1:18" ht="17.25" customHeight="1" thickBot="1">
      <c r="A12" s="292"/>
      <c r="B12" s="312" t="s">
        <v>11</v>
      </c>
      <c r="C12" s="313">
        <v>-7</v>
      </c>
      <c r="D12" s="313">
        <v>13</v>
      </c>
      <c r="E12" s="313">
        <v>84</v>
      </c>
      <c r="F12" s="313">
        <v>97</v>
      </c>
      <c r="G12" s="314">
        <v>187</v>
      </c>
      <c r="H12" s="315">
        <v>34</v>
      </c>
      <c r="I12" s="315">
        <v>25</v>
      </c>
      <c r="J12" s="315">
        <v>41</v>
      </c>
      <c r="K12" s="315">
        <v>70</v>
      </c>
      <c r="L12" s="314">
        <v>170</v>
      </c>
      <c r="M12" s="315">
        <v>22</v>
      </c>
      <c r="N12" s="315">
        <v>51</v>
      </c>
      <c r="O12" s="315">
        <v>41</v>
      </c>
      <c r="P12" s="315">
        <v>53</v>
      </c>
      <c r="Q12" s="314">
        <v>167</v>
      </c>
      <c r="R12" s="315">
        <v>34</v>
      </c>
    </row>
    <row r="13" spans="1:18" ht="17.25" customHeight="1">
      <c r="A13" s="292"/>
      <c r="B13" s="306" t="s">
        <v>12</v>
      </c>
      <c r="C13" s="317">
        <v>3978</v>
      </c>
      <c r="D13" s="317">
        <v>3039</v>
      </c>
      <c r="E13" s="317">
        <v>3007</v>
      </c>
      <c r="F13" s="317">
        <v>2977</v>
      </c>
      <c r="G13" s="318">
        <v>13001</v>
      </c>
      <c r="H13" s="316">
        <v>3661</v>
      </c>
      <c r="I13" s="316">
        <v>2955</v>
      </c>
      <c r="J13" s="316">
        <v>3038</v>
      </c>
      <c r="K13" s="316">
        <v>2649</v>
      </c>
      <c r="L13" s="318">
        <v>12303</v>
      </c>
      <c r="M13" s="316">
        <v>2991</v>
      </c>
      <c r="N13" s="316">
        <v>2926</v>
      </c>
      <c r="O13" s="316">
        <v>2532</v>
      </c>
      <c r="P13" s="316">
        <v>2807</v>
      </c>
      <c r="Q13" s="318">
        <v>11256</v>
      </c>
      <c r="R13" s="316">
        <v>2993</v>
      </c>
    </row>
    <row r="14" spans="1:18" s="305" customFormat="1" ht="17.25" customHeight="1">
      <c r="A14" s="292"/>
      <c r="B14" s="319" t="s">
        <v>13</v>
      </c>
      <c r="C14" s="449">
        <v>1613</v>
      </c>
      <c r="D14" s="449">
        <v>1632</v>
      </c>
      <c r="E14" s="449">
        <v>2185</v>
      </c>
      <c r="F14" s="449">
        <v>1863</v>
      </c>
      <c r="G14" s="321">
        <v>7293</v>
      </c>
      <c r="H14" s="320">
        <v>1635</v>
      </c>
      <c r="I14" s="320">
        <v>1657</v>
      </c>
      <c r="J14" s="320">
        <v>1848</v>
      </c>
      <c r="K14" s="320">
        <v>2106</v>
      </c>
      <c r="L14" s="321">
        <v>7246</v>
      </c>
      <c r="M14" s="320">
        <v>1732</v>
      </c>
      <c r="N14" s="320">
        <v>1873</v>
      </c>
      <c r="O14" s="320">
        <v>1771</v>
      </c>
      <c r="P14" s="320">
        <v>3223</v>
      </c>
      <c r="Q14" s="321">
        <v>8599</v>
      </c>
      <c r="R14" s="320">
        <v>1690</v>
      </c>
    </row>
    <row r="15" spans="1:18" ht="17.25" customHeight="1">
      <c r="A15" s="292"/>
      <c r="B15" s="322" t="s">
        <v>14</v>
      </c>
      <c r="C15" s="324">
        <v>525</v>
      </c>
      <c r="D15" s="324">
        <v>476</v>
      </c>
      <c r="E15" s="324">
        <v>475</v>
      </c>
      <c r="F15" s="324">
        <v>463</v>
      </c>
      <c r="G15" s="325">
        <v>1939</v>
      </c>
      <c r="H15" s="323">
        <v>438</v>
      </c>
      <c r="I15" s="323">
        <v>422</v>
      </c>
      <c r="J15" s="323">
        <v>409</v>
      </c>
      <c r="K15" s="323">
        <v>433</v>
      </c>
      <c r="L15" s="325">
        <v>1702</v>
      </c>
      <c r="M15" s="323">
        <v>470</v>
      </c>
      <c r="N15" s="323">
        <v>457</v>
      </c>
      <c r="O15" s="323">
        <v>422</v>
      </c>
      <c r="P15" s="323">
        <v>389</v>
      </c>
      <c r="Q15" s="325">
        <v>1738</v>
      </c>
      <c r="R15" s="323">
        <v>369</v>
      </c>
    </row>
    <row r="16" spans="1:18" s="305" customFormat="1" ht="17.25" customHeight="1">
      <c r="A16" s="292"/>
      <c r="B16" s="306" t="s">
        <v>15</v>
      </c>
      <c r="C16" s="309">
        <v>2138</v>
      </c>
      <c r="D16" s="309">
        <v>2108</v>
      </c>
      <c r="E16" s="309">
        <v>2660</v>
      </c>
      <c r="F16" s="309">
        <v>2326</v>
      </c>
      <c r="G16" s="309">
        <v>9232</v>
      </c>
      <c r="H16" s="309">
        <v>2073</v>
      </c>
      <c r="I16" s="309">
        <v>2079</v>
      </c>
      <c r="J16" s="309">
        <v>2257</v>
      </c>
      <c r="K16" s="309">
        <v>2539</v>
      </c>
      <c r="L16" s="309">
        <v>8948</v>
      </c>
      <c r="M16" s="309">
        <v>2202</v>
      </c>
      <c r="N16" s="309">
        <v>2330</v>
      </c>
      <c r="O16" s="309">
        <v>2193</v>
      </c>
      <c r="P16" s="309">
        <v>3612</v>
      </c>
      <c r="Q16" s="309">
        <v>10337</v>
      </c>
      <c r="R16" s="309">
        <v>2059</v>
      </c>
    </row>
    <row r="17" spans="1:18" ht="17.25" customHeight="1" thickBot="1">
      <c r="A17" s="292"/>
      <c r="B17" s="326" t="s">
        <v>16</v>
      </c>
      <c r="C17" s="311">
        <v>6116</v>
      </c>
      <c r="D17" s="311">
        <v>5147</v>
      </c>
      <c r="E17" s="311">
        <v>5667</v>
      </c>
      <c r="F17" s="311">
        <v>5303</v>
      </c>
      <c r="G17" s="311">
        <v>22233</v>
      </c>
      <c r="H17" s="311">
        <v>5734</v>
      </c>
      <c r="I17" s="311">
        <v>5034</v>
      </c>
      <c r="J17" s="311">
        <v>5295</v>
      </c>
      <c r="K17" s="311">
        <v>5188</v>
      </c>
      <c r="L17" s="311">
        <v>21251</v>
      </c>
      <c r="M17" s="311">
        <v>5193</v>
      </c>
      <c r="N17" s="311">
        <v>5256</v>
      </c>
      <c r="O17" s="311">
        <v>4725</v>
      </c>
      <c r="P17" s="311">
        <v>6419</v>
      </c>
      <c r="Q17" s="311">
        <v>21593</v>
      </c>
      <c r="R17" s="311">
        <v>5052</v>
      </c>
    </row>
    <row r="18" spans="1:18" ht="30.75" customHeight="1" thickBot="1">
      <c r="A18" s="292"/>
      <c r="B18" s="327" t="s">
        <v>58</v>
      </c>
      <c r="C18" s="314">
        <v>1967</v>
      </c>
      <c r="D18" s="314">
        <v>1649</v>
      </c>
      <c r="E18" s="314">
        <v>854</v>
      </c>
      <c r="F18" s="314">
        <v>-999</v>
      </c>
      <c r="G18" s="314">
        <v>3471</v>
      </c>
      <c r="H18" s="314">
        <v>197</v>
      </c>
      <c r="I18" s="314">
        <v>1128</v>
      </c>
      <c r="J18" s="314">
        <v>417</v>
      </c>
      <c r="K18" s="314">
        <v>448</v>
      </c>
      <c r="L18" s="314">
        <v>2190</v>
      </c>
      <c r="M18" s="314">
        <v>1874</v>
      </c>
      <c r="N18" s="314">
        <v>1645</v>
      </c>
      <c r="O18" s="314">
        <v>910</v>
      </c>
      <c r="P18" s="314">
        <v>-333</v>
      </c>
      <c r="Q18" s="314">
        <v>4096</v>
      </c>
      <c r="R18" s="314">
        <v>1743</v>
      </c>
    </row>
    <row r="19" spans="1:18" s="305" customFormat="1" ht="21.75" customHeight="1">
      <c r="A19" s="292"/>
      <c r="B19" s="306" t="s">
        <v>56</v>
      </c>
      <c r="C19" s="317">
        <v>463</v>
      </c>
      <c r="D19" s="317">
        <v>271</v>
      </c>
      <c r="E19" s="317">
        <v>328</v>
      </c>
      <c r="F19" s="317">
        <v>-406</v>
      </c>
      <c r="G19" s="318">
        <v>656</v>
      </c>
      <c r="H19" s="316">
        <v>-20</v>
      </c>
      <c r="I19" s="316">
        <v>304</v>
      </c>
      <c r="J19" s="316">
        <v>96</v>
      </c>
      <c r="K19" s="316">
        <v>85</v>
      </c>
      <c r="L19" s="318">
        <v>465</v>
      </c>
      <c r="M19" s="316">
        <v>499</v>
      </c>
      <c r="N19" s="316">
        <v>472</v>
      </c>
      <c r="O19" s="316">
        <v>368</v>
      </c>
      <c r="P19" s="316">
        <v>-63</v>
      </c>
      <c r="Q19" s="318">
        <v>1276</v>
      </c>
      <c r="R19" s="316">
        <v>543</v>
      </c>
    </row>
    <row r="20" spans="1:18" ht="29.25" customHeight="1" thickBot="1">
      <c r="A20" s="292"/>
      <c r="B20" s="328" t="s">
        <v>59</v>
      </c>
      <c r="C20" s="311">
        <v>1504</v>
      </c>
      <c r="D20" s="311">
        <v>1378</v>
      </c>
      <c r="E20" s="311">
        <v>526</v>
      </c>
      <c r="F20" s="311">
        <v>-593</v>
      </c>
      <c r="G20" s="311">
        <v>2815</v>
      </c>
      <c r="H20" s="311">
        <v>217</v>
      </c>
      <c r="I20" s="311">
        <v>824</v>
      </c>
      <c r="J20" s="311">
        <v>321</v>
      </c>
      <c r="K20" s="311">
        <v>363</v>
      </c>
      <c r="L20" s="311">
        <v>1725</v>
      </c>
      <c r="M20" s="311">
        <v>1375</v>
      </c>
      <c r="N20" s="311">
        <v>1173</v>
      </c>
      <c r="O20" s="311">
        <v>542</v>
      </c>
      <c r="P20" s="311">
        <v>-270</v>
      </c>
      <c r="Q20" s="311">
        <v>2820</v>
      </c>
      <c r="R20" s="311">
        <v>1200</v>
      </c>
    </row>
    <row r="21" spans="1:18" ht="17.25" customHeight="1">
      <c r="A21" s="292"/>
      <c r="B21" s="306" t="s">
        <v>62</v>
      </c>
      <c r="C21" s="307">
        <v>-3</v>
      </c>
      <c r="D21" s="307">
        <v>-9</v>
      </c>
      <c r="E21" s="307">
        <v>-14</v>
      </c>
      <c r="F21" s="307">
        <v>1</v>
      </c>
      <c r="G21" s="309">
        <v>-25</v>
      </c>
      <c r="H21" s="308">
        <v>-3</v>
      </c>
      <c r="I21" s="308">
        <v>-4</v>
      </c>
      <c r="J21" s="308">
        <v>-2</v>
      </c>
      <c r="K21" s="308">
        <v>-31</v>
      </c>
      <c r="L21" s="309">
        <v>-40</v>
      </c>
      <c r="M21" s="308">
        <v>6</v>
      </c>
      <c r="N21" s="308">
        <v>-9</v>
      </c>
      <c r="O21" s="308">
        <v>150</v>
      </c>
      <c r="P21" s="308">
        <v>-2</v>
      </c>
      <c r="Q21" s="309">
        <v>145</v>
      </c>
      <c r="R21" s="308">
        <v>15</v>
      </c>
    </row>
    <row r="22" spans="1:18" s="305" customFormat="1" ht="17.25" customHeight="1" thickBot="1">
      <c r="A22" s="292"/>
      <c r="B22" s="326" t="s">
        <v>55</v>
      </c>
      <c r="C22" s="311">
        <v>1501</v>
      </c>
      <c r="D22" s="311">
        <v>1369</v>
      </c>
      <c r="E22" s="311">
        <v>512</v>
      </c>
      <c r="F22" s="311">
        <v>-592</v>
      </c>
      <c r="G22" s="311">
        <v>2790</v>
      </c>
      <c r="H22" s="311">
        <v>214</v>
      </c>
      <c r="I22" s="311">
        <v>820</v>
      </c>
      <c r="J22" s="311">
        <v>319</v>
      </c>
      <c r="K22" s="311">
        <v>332</v>
      </c>
      <c r="L22" s="311">
        <v>1685</v>
      </c>
      <c r="M22" s="311">
        <v>1381</v>
      </c>
      <c r="N22" s="311">
        <v>1164</v>
      </c>
      <c r="O22" s="311">
        <v>692</v>
      </c>
      <c r="P22" s="311">
        <v>-272</v>
      </c>
      <c r="Q22" s="311">
        <v>2965</v>
      </c>
      <c r="R22" s="311">
        <v>1215</v>
      </c>
    </row>
    <row r="23" spans="1:18" s="305" customFormat="1" ht="32.25" customHeight="1">
      <c r="A23" s="292"/>
      <c r="B23" s="329" t="s">
        <v>147</v>
      </c>
      <c r="C23" s="330">
        <v>362</v>
      </c>
      <c r="D23" s="330">
        <v>601</v>
      </c>
      <c r="E23" s="330">
        <v>-171</v>
      </c>
      <c r="F23" s="330">
        <v>45</v>
      </c>
      <c r="G23" s="332">
        <v>837</v>
      </c>
      <c r="H23" s="331">
        <v>170</v>
      </c>
      <c r="I23" s="331">
        <v>32</v>
      </c>
      <c r="J23" s="331">
        <v>65</v>
      </c>
      <c r="K23" s="331">
        <v>69</v>
      </c>
      <c r="L23" s="332">
        <v>336</v>
      </c>
      <c r="M23" s="331">
        <v>78</v>
      </c>
      <c r="N23" s="331">
        <v>119</v>
      </c>
      <c r="O23" s="331">
        <v>238</v>
      </c>
      <c r="P23" s="331">
        <v>204</v>
      </c>
      <c r="Q23" s="332">
        <v>639</v>
      </c>
      <c r="R23" s="331">
        <v>356</v>
      </c>
    </row>
    <row r="24" spans="1:18" s="305" customFormat="1" ht="31.5" customHeight="1" thickBot="1">
      <c r="A24" s="292"/>
      <c r="B24" s="333" t="s">
        <v>68</v>
      </c>
      <c r="C24" s="311">
        <v>1139</v>
      </c>
      <c r="D24" s="311">
        <v>768</v>
      </c>
      <c r="E24" s="311">
        <v>683</v>
      </c>
      <c r="F24" s="311">
        <v>-637</v>
      </c>
      <c r="G24" s="311">
        <v>1953</v>
      </c>
      <c r="H24" s="311">
        <v>44</v>
      </c>
      <c r="I24" s="311">
        <v>788</v>
      </c>
      <c r="J24" s="311">
        <v>254</v>
      </c>
      <c r="K24" s="311">
        <v>263</v>
      </c>
      <c r="L24" s="311">
        <v>1349</v>
      </c>
      <c r="M24" s="311">
        <v>1303</v>
      </c>
      <c r="N24" s="311">
        <v>1045</v>
      </c>
      <c r="O24" s="311">
        <v>454</v>
      </c>
      <c r="P24" s="311">
        <v>-476</v>
      </c>
      <c r="Q24" s="311">
        <v>2326</v>
      </c>
      <c r="R24" s="311">
        <v>859</v>
      </c>
    </row>
    <row r="25" spans="1:18" ht="31.5" customHeight="1">
      <c r="A25" s="292"/>
      <c r="B25" s="334" t="s">
        <v>67</v>
      </c>
      <c r="C25" s="335">
        <v>1142</v>
      </c>
      <c r="D25" s="335">
        <v>777</v>
      </c>
      <c r="E25" s="335">
        <v>697</v>
      </c>
      <c r="F25" s="335">
        <v>-638</v>
      </c>
      <c r="G25" s="335">
        <v>1978</v>
      </c>
      <c r="H25" s="335">
        <v>47</v>
      </c>
      <c r="I25" s="335">
        <v>792</v>
      </c>
      <c r="J25" s="335">
        <v>256</v>
      </c>
      <c r="K25" s="335">
        <v>294</v>
      </c>
      <c r="L25" s="335">
        <v>1389</v>
      </c>
      <c r="M25" s="335">
        <v>1297</v>
      </c>
      <c r="N25" s="335">
        <v>1054</v>
      </c>
      <c r="O25" s="335">
        <v>304</v>
      </c>
      <c r="P25" s="335">
        <v>-474</v>
      </c>
      <c r="Q25" s="335">
        <v>2181</v>
      </c>
      <c r="R25" s="335">
        <v>844</v>
      </c>
    </row>
    <row r="26" spans="1:18" ht="31.5" customHeight="1" thickBot="1">
      <c r="A26" s="292"/>
      <c r="B26" s="336" t="s">
        <v>70</v>
      </c>
      <c r="C26" s="478">
        <v>-3</v>
      </c>
      <c r="D26" s="478">
        <v>-9</v>
      </c>
      <c r="E26" s="478">
        <v>-14</v>
      </c>
      <c r="F26" s="478">
        <v>1</v>
      </c>
      <c r="G26" s="478">
        <v>-25</v>
      </c>
      <c r="H26" s="479">
        <v>-3</v>
      </c>
      <c r="I26" s="479">
        <v>-4</v>
      </c>
      <c r="J26" s="479">
        <v>-2</v>
      </c>
      <c r="K26" s="479">
        <v>-31</v>
      </c>
      <c r="L26" s="478">
        <v>-40</v>
      </c>
      <c r="M26" s="479">
        <v>6</v>
      </c>
      <c r="N26" s="479">
        <v>-9</v>
      </c>
      <c r="O26" s="479">
        <v>150</v>
      </c>
      <c r="P26" s="479">
        <v>-2</v>
      </c>
      <c r="Q26" s="478">
        <v>145</v>
      </c>
      <c r="R26" s="479">
        <v>15</v>
      </c>
    </row>
    <row r="27" spans="1:18" ht="12" customHeight="1">
      <c r="A27" s="292"/>
      <c r="B27" s="296"/>
      <c r="C27" s="337"/>
      <c r="D27" s="337"/>
      <c r="E27" s="337"/>
      <c r="F27" s="337"/>
      <c r="G27" s="337"/>
      <c r="H27" s="337"/>
      <c r="I27" s="337"/>
      <c r="J27" s="337"/>
      <c r="K27" s="337"/>
      <c r="L27" s="337"/>
      <c r="M27" s="337"/>
      <c r="N27" s="337"/>
      <c r="O27" s="337"/>
      <c r="P27" s="337"/>
      <c r="Q27" s="337"/>
      <c r="R27" s="337"/>
    </row>
    <row r="28" spans="1:18" ht="17.25" customHeight="1">
      <c r="A28" s="292"/>
      <c r="B28" s="297" t="s">
        <v>66</v>
      </c>
      <c r="C28" s="337"/>
      <c r="D28" s="337"/>
      <c r="E28" s="337"/>
      <c r="F28" s="337"/>
      <c r="G28" s="337"/>
      <c r="H28" s="337"/>
      <c r="I28" s="337"/>
      <c r="J28" s="337"/>
      <c r="K28" s="337"/>
      <c r="L28" s="337"/>
      <c r="M28" s="337"/>
      <c r="N28" s="337"/>
      <c r="O28" s="337"/>
      <c r="P28" s="337"/>
      <c r="Q28" s="337"/>
      <c r="R28" s="337"/>
    </row>
    <row r="29" spans="1:18" ht="17.25" customHeight="1">
      <c r="A29" s="292"/>
      <c r="B29" s="338" t="s">
        <v>30</v>
      </c>
      <c r="C29" s="339">
        <v>75.7</v>
      </c>
      <c r="D29" s="339">
        <v>75.6</v>
      </c>
      <c r="E29" s="339">
        <v>85.8</v>
      </c>
      <c r="F29" s="339">
        <v>120.5</v>
      </c>
      <c r="G29" s="339">
        <v>85.9</v>
      </c>
      <c r="H29" s="339">
        <v>96.1</v>
      </c>
      <c r="I29" s="339">
        <v>81.4</v>
      </c>
      <c r="J29" s="339">
        <v>92</v>
      </c>
      <c r="K29" s="339">
        <v>90.9</v>
      </c>
      <c r="L29" s="339">
        <v>90</v>
      </c>
      <c r="M29" s="339">
        <v>73.3</v>
      </c>
      <c r="N29" s="339">
        <v>75.6</v>
      </c>
      <c r="O29" s="339">
        <v>83.2</v>
      </c>
      <c r="P29" s="339">
        <v>104.6</v>
      </c>
      <c r="Q29" s="339">
        <v>83.5</v>
      </c>
      <c r="R29" s="339">
        <v>74</v>
      </c>
    </row>
    <row r="30" spans="1:18" ht="17.25" customHeight="1">
      <c r="A30" s="292"/>
      <c r="B30" s="338" t="s">
        <v>31</v>
      </c>
      <c r="C30" s="339">
        <v>24.4</v>
      </c>
      <c r="D30" s="339">
        <v>24.2</v>
      </c>
      <c r="E30" s="339">
        <v>12.9</v>
      </c>
      <c r="F30" s="339">
        <v>-22.7</v>
      </c>
      <c r="G30" s="339">
        <v>13.4</v>
      </c>
      <c r="H30" s="339">
        <v>3.3</v>
      </c>
      <c r="I30" s="339">
        <v>18.2</v>
      </c>
      <c r="J30" s="339">
        <v>7.2</v>
      </c>
      <c r="K30" s="339">
        <v>7.9</v>
      </c>
      <c r="L30" s="339">
        <v>9.3</v>
      </c>
      <c r="M30" s="339">
        <v>26.4</v>
      </c>
      <c r="N30" s="339">
        <v>23.7</v>
      </c>
      <c r="O30" s="339">
        <v>16</v>
      </c>
      <c r="P30" s="339">
        <v>-5.4</v>
      </c>
      <c r="Q30" s="339">
        <v>15.8</v>
      </c>
      <c r="R30" s="339">
        <v>25.5</v>
      </c>
    </row>
    <row r="31" spans="1:18" ht="17.25" customHeight="1">
      <c r="A31" s="292"/>
      <c r="B31" s="338" t="s">
        <v>42</v>
      </c>
      <c r="C31" s="339">
        <v>23.5</v>
      </c>
      <c r="D31" s="339">
        <v>16.4</v>
      </c>
      <c r="E31" s="339">
        <v>38.4</v>
      </c>
      <c r="F31" s="339">
        <v>40.6</v>
      </c>
      <c r="G31" s="339">
        <v>18.9</v>
      </c>
      <c r="H31" s="339">
        <v>-10.2</v>
      </c>
      <c r="I31" s="339">
        <v>27</v>
      </c>
      <c r="J31" s="339">
        <v>23</v>
      </c>
      <c r="K31" s="339">
        <v>19</v>
      </c>
      <c r="L31" s="339">
        <v>21.2</v>
      </c>
      <c r="M31" s="339">
        <v>26.6</v>
      </c>
      <c r="N31" s="339">
        <v>28.7</v>
      </c>
      <c r="O31" s="339">
        <v>40.4</v>
      </c>
      <c r="P31" s="339">
        <v>18.9</v>
      </c>
      <c r="Q31" s="339">
        <v>31.2</v>
      </c>
      <c r="R31" s="339">
        <v>31.2</v>
      </c>
    </row>
    <row r="32" spans="1:18" ht="17.25" customHeight="1" thickBot="1">
      <c r="A32" s="292"/>
      <c r="B32" s="340" t="s">
        <v>221</v>
      </c>
      <c r="C32" s="341">
        <v>14.1</v>
      </c>
      <c r="D32" s="341">
        <v>11.3</v>
      </c>
      <c r="E32" s="341">
        <v>10.3</v>
      </c>
      <c r="F32" s="341">
        <v>-14.5</v>
      </c>
      <c r="G32" s="341">
        <v>7.5</v>
      </c>
      <c r="H32" s="341">
        <v>0.7</v>
      </c>
      <c r="I32" s="341">
        <v>12.7</v>
      </c>
      <c r="J32" s="341">
        <v>4.4</v>
      </c>
      <c r="K32" s="341">
        <v>4.6</v>
      </c>
      <c r="L32" s="341">
        <v>5.7</v>
      </c>
      <c r="M32" s="341">
        <v>18.4</v>
      </c>
      <c r="N32" s="341">
        <v>15</v>
      </c>
      <c r="O32" s="341">
        <v>8</v>
      </c>
      <c r="P32" s="341">
        <v>-7.8</v>
      </c>
      <c r="Q32" s="341">
        <v>9</v>
      </c>
      <c r="R32" s="341">
        <v>12.6</v>
      </c>
    </row>
    <row r="33" spans="1:18" ht="11.25" customHeight="1">
      <c r="A33" s="292"/>
      <c r="B33" s="296"/>
      <c r="C33" s="337"/>
      <c r="D33" s="337"/>
      <c r="E33" s="337"/>
      <c r="F33" s="337"/>
      <c r="G33" s="337"/>
      <c r="H33" s="337"/>
      <c r="I33" s="337"/>
      <c r="J33" s="337"/>
      <c r="K33" s="337"/>
      <c r="L33" s="337"/>
      <c r="M33" s="337"/>
      <c r="N33" s="337"/>
      <c r="O33" s="337"/>
      <c r="P33" s="337"/>
      <c r="Q33" s="337"/>
      <c r="R33" s="337"/>
    </row>
    <row r="34" spans="1:18" ht="17.25" customHeight="1">
      <c r="A34" s="292"/>
      <c r="B34" s="297" t="s">
        <v>159</v>
      </c>
      <c r="C34" s="337"/>
      <c r="D34" s="337"/>
      <c r="E34" s="337"/>
      <c r="F34" s="337"/>
      <c r="G34" s="337"/>
      <c r="H34" s="337"/>
      <c r="I34" s="337"/>
      <c r="J34" s="337"/>
      <c r="K34" s="337"/>
      <c r="L34" s="337"/>
      <c r="M34" s="337"/>
      <c r="N34" s="337"/>
      <c r="O34" s="337"/>
      <c r="P34" s="337"/>
      <c r="Q34" s="337"/>
      <c r="R34" s="337"/>
    </row>
    <row r="35" spans="1:18" s="305" customFormat="1" ht="27.75" customHeight="1">
      <c r="A35" s="292"/>
      <c r="B35" s="342" t="s">
        <v>160</v>
      </c>
      <c r="C35" s="458">
        <v>0.88</v>
      </c>
      <c r="D35" s="458">
        <v>0.47</v>
      </c>
      <c r="E35" s="458">
        <v>0.53</v>
      </c>
      <c r="F35" s="458">
        <v>-0.6</v>
      </c>
      <c r="G35" s="458">
        <v>1.34</v>
      </c>
      <c r="H35" s="458">
        <v>0.03</v>
      </c>
      <c r="I35" s="458">
        <v>0.46</v>
      </c>
      <c r="J35" s="458">
        <v>0.16</v>
      </c>
      <c r="K35" s="458">
        <v>0.11</v>
      </c>
      <c r="L35" s="458">
        <v>0.82</v>
      </c>
      <c r="M35" s="458">
        <v>0.76</v>
      </c>
      <c r="N35" s="458">
        <v>0.55</v>
      </c>
      <c r="O35" s="458">
        <v>0.17</v>
      </c>
      <c r="P35" s="458">
        <v>-0.37</v>
      </c>
      <c r="Q35" s="458">
        <v>1.14</v>
      </c>
      <c r="R35" s="458">
        <v>0.47</v>
      </c>
    </row>
    <row r="36" spans="1:18" s="305" customFormat="1" ht="18" customHeight="1" thickBot="1">
      <c r="A36" s="292"/>
      <c r="B36" s="340" t="s">
        <v>161</v>
      </c>
      <c r="C36" s="459">
        <v>0.88</v>
      </c>
      <c r="D36" s="459">
        <v>0.46</v>
      </c>
      <c r="E36" s="459">
        <v>0.52</v>
      </c>
      <c r="F36" s="459">
        <v>-0.6</v>
      </c>
      <c r="G36" s="459">
        <v>1.32</v>
      </c>
      <c r="H36" s="459">
        <v>0.03</v>
      </c>
      <c r="I36" s="459">
        <v>0.46</v>
      </c>
      <c r="J36" s="459">
        <v>0.16</v>
      </c>
      <c r="K36" s="459">
        <v>0.09</v>
      </c>
      <c r="L36" s="459">
        <v>0.79</v>
      </c>
      <c r="M36" s="459">
        <v>0.76</v>
      </c>
      <c r="N36" s="459">
        <v>0.54</v>
      </c>
      <c r="O36" s="459">
        <v>0.26</v>
      </c>
      <c r="P36" s="459">
        <v>-0.37</v>
      </c>
      <c r="Q36" s="459">
        <v>1.22</v>
      </c>
      <c r="R36" s="459">
        <v>0.48</v>
      </c>
    </row>
    <row r="37" spans="1:18" s="305" customFormat="1" ht="17.25" customHeight="1">
      <c r="A37" s="292"/>
      <c r="B37" s="343"/>
      <c r="C37" s="344"/>
      <c r="D37" s="344"/>
      <c r="E37" s="344"/>
      <c r="F37" s="344"/>
      <c r="G37" s="344"/>
      <c r="H37" s="344"/>
      <c r="I37" s="344"/>
      <c r="J37" s="344"/>
      <c r="K37" s="344"/>
      <c r="L37" s="344"/>
      <c r="M37" s="344"/>
      <c r="N37" s="344"/>
      <c r="O37" s="344"/>
      <c r="P37" s="344"/>
      <c r="Q37" s="344"/>
      <c r="R37" s="344"/>
    </row>
    <row r="38" spans="1:18" s="305" customFormat="1" ht="27.75" customHeight="1">
      <c r="A38" s="292"/>
      <c r="B38" s="342" t="s">
        <v>162</v>
      </c>
      <c r="C38" s="458">
        <v>0.88</v>
      </c>
      <c r="D38" s="458">
        <v>0.47</v>
      </c>
      <c r="E38" s="458">
        <v>0.52</v>
      </c>
      <c r="F38" s="458">
        <v>-0.6</v>
      </c>
      <c r="G38" s="458">
        <v>1.34</v>
      </c>
      <c r="H38" s="458">
        <v>0.03</v>
      </c>
      <c r="I38" s="458">
        <v>0.44</v>
      </c>
      <c r="J38" s="458">
        <v>0.16</v>
      </c>
      <c r="K38" s="458">
        <v>0.11</v>
      </c>
      <c r="L38" s="458">
        <v>0.82</v>
      </c>
      <c r="M38" s="458">
        <v>0.75</v>
      </c>
      <c r="N38" s="458">
        <v>0.53</v>
      </c>
      <c r="O38" s="458">
        <v>0.17</v>
      </c>
      <c r="P38" s="458">
        <v>-0.37</v>
      </c>
      <c r="Q38" s="458">
        <v>1.14</v>
      </c>
      <c r="R38" s="458">
        <v>0.47</v>
      </c>
    </row>
    <row r="39" spans="1:18" s="305" customFormat="1" ht="21" customHeight="1" thickBot="1">
      <c r="A39" s="292"/>
      <c r="B39" s="340" t="s">
        <v>163</v>
      </c>
      <c r="C39" s="459">
        <v>0.88</v>
      </c>
      <c r="D39" s="459">
        <v>0.46</v>
      </c>
      <c r="E39" s="459">
        <v>0.51</v>
      </c>
      <c r="F39" s="459">
        <v>-0.6</v>
      </c>
      <c r="G39" s="459">
        <v>1.32</v>
      </c>
      <c r="H39" s="459">
        <v>0.03</v>
      </c>
      <c r="I39" s="459">
        <v>0.44</v>
      </c>
      <c r="J39" s="459">
        <v>0.16</v>
      </c>
      <c r="K39" s="459">
        <v>0.09</v>
      </c>
      <c r="L39" s="459">
        <v>0.79</v>
      </c>
      <c r="M39" s="459">
        <v>0.75</v>
      </c>
      <c r="N39" s="459">
        <v>0.52</v>
      </c>
      <c r="O39" s="459">
        <v>0.26</v>
      </c>
      <c r="P39" s="459">
        <v>-0.37</v>
      </c>
      <c r="Q39" s="459">
        <v>1.22</v>
      </c>
      <c r="R39" s="459">
        <v>0.48</v>
      </c>
    </row>
    <row r="40" spans="1:18" ht="17.25" customHeight="1">
      <c r="A40" s="292"/>
      <c r="B40" s="296"/>
      <c r="C40" s="337"/>
      <c r="D40" s="337"/>
      <c r="E40" s="337"/>
      <c r="F40" s="337"/>
      <c r="G40" s="337"/>
      <c r="H40" s="337"/>
      <c r="I40" s="337"/>
      <c r="J40" s="337"/>
      <c r="K40" s="337"/>
      <c r="L40" s="337"/>
      <c r="M40" s="337"/>
      <c r="N40" s="337"/>
      <c r="O40" s="337"/>
      <c r="P40" s="337"/>
      <c r="Q40" s="337"/>
      <c r="R40" s="337"/>
    </row>
    <row r="41" spans="1:18" ht="17.25" customHeight="1">
      <c r="A41" s="292"/>
      <c r="B41" s="297" t="s">
        <v>32</v>
      </c>
      <c r="C41" s="337"/>
      <c r="D41" s="337"/>
      <c r="E41" s="337"/>
      <c r="F41" s="337"/>
      <c r="G41" s="337"/>
      <c r="H41" s="337"/>
      <c r="I41" s="337"/>
      <c r="J41" s="337"/>
      <c r="K41" s="337"/>
      <c r="L41" s="337"/>
      <c r="M41" s="337"/>
      <c r="N41" s="337"/>
      <c r="O41" s="337"/>
      <c r="P41" s="337"/>
      <c r="Q41" s="337"/>
      <c r="R41" s="337"/>
    </row>
    <row r="42" spans="1:18" ht="17.25" customHeight="1">
      <c r="A42" s="292"/>
      <c r="B42" s="345" t="s">
        <v>33</v>
      </c>
      <c r="C42" s="347">
        <v>1016468</v>
      </c>
      <c r="D42" s="347">
        <v>976923</v>
      </c>
      <c r="E42" s="347">
        <v>1061521</v>
      </c>
      <c r="F42" s="347">
        <v>1049165</v>
      </c>
      <c r="G42" s="348">
        <v>1049165</v>
      </c>
      <c r="H42" s="346">
        <v>1000020</v>
      </c>
      <c r="I42" s="346">
        <v>1043455</v>
      </c>
      <c r="J42" s="346">
        <v>1023292</v>
      </c>
      <c r="K42" s="346">
        <v>924280</v>
      </c>
      <c r="L42" s="348">
        <v>924280</v>
      </c>
      <c r="M42" s="346">
        <v>946618</v>
      </c>
      <c r="N42" s="346">
        <v>919903</v>
      </c>
      <c r="O42" s="346">
        <v>895169</v>
      </c>
      <c r="P42" s="346">
        <v>872806</v>
      </c>
      <c r="Q42" s="348">
        <v>872806</v>
      </c>
      <c r="R42" s="346">
        <v>878090</v>
      </c>
    </row>
    <row r="43" spans="1:18" ht="17.25" customHeight="1">
      <c r="A43" s="292"/>
      <c r="B43" s="338" t="s">
        <v>34</v>
      </c>
      <c r="C43" s="347">
        <v>222510</v>
      </c>
      <c r="D43" s="347">
        <v>220030</v>
      </c>
      <c r="E43" s="347">
        <v>226447</v>
      </c>
      <c r="F43" s="347">
        <v>233413</v>
      </c>
      <c r="G43" s="348">
        <v>233413</v>
      </c>
      <c r="H43" s="346">
        <v>231696</v>
      </c>
      <c r="I43" s="346">
        <v>239164</v>
      </c>
      <c r="J43" s="346">
        <v>242456</v>
      </c>
      <c r="K43" s="346">
        <v>242223</v>
      </c>
      <c r="L43" s="348">
        <v>242223</v>
      </c>
      <c r="M43" s="346">
        <v>248995</v>
      </c>
      <c r="N43" s="346">
        <v>246186</v>
      </c>
      <c r="O43" s="346">
        <v>245232</v>
      </c>
      <c r="P43" s="346">
        <v>247054</v>
      </c>
      <c r="Q43" s="348">
        <v>247054</v>
      </c>
      <c r="R43" s="346">
        <v>250659</v>
      </c>
    </row>
    <row r="44" spans="1:18" ht="17.25" customHeight="1">
      <c r="A44" s="292"/>
      <c r="B44" s="338" t="s">
        <v>164</v>
      </c>
      <c r="C44" s="350">
        <v>34057</v>
      </c>
      <c r="D44" s="350">
        <v>31216</v>
      </c>
      <c r="E44" s="350">
        <v>33519</v>
      </c>
      <c r="F44" s="350">
        <v>33674</v>
      </c>
      <c r="G44" s="351">
        <v>33674</v>
      </c>
      <c r="H44" s="349">
        <v>33585</v>
      </c>
      <c r="I44" s="349">
        <v>34774</v>
      </c>
      <c r="J44" s="349">
        <v>35682</v>
      </c>
      <c r="K44" s="349">
        <v>35498</v>
      </c>
      <c r="L44" s="351">
        <v>35498</v>
      </c>
      <c r="M44" s="349">
        <v>37825</v>
      </c>
      <c r="N44" s="349">
        <v>42402</v>
      </c>
      <c r="O44" s="349">
        <v>42162</v>
      </c>
      <c r="P44" s="349">
        <v>42164</v>
      </c>
      <c r="Q44" s="348">
        <v>42164</v>
      </c>
      <c r="R44" s="349">
        <v>43230</v>
      </c>
    </row>
    <row r="45" spans="1:18" ht="17.25" customHeight="1">
      <c r="A45" s="292"/>
      <c r="B45" s="338" t="s">
        <v>35</v>
      </c>
      <c r="C45" s="347">
        <v>8433</v>
      </c>
      <c r="D45" s="347">
        <v>7908</v>
      </c>
      <c r="E45" s="347">
        <v>8361</v>
      </c>
      <c r="F45" s="347">
        <v>8591</v>
      </c>
      <c r="G45" s="348">
        <v>8591</v>
      </c>
      <c r="H45" s="346">
        <v>8333</v>
      </c>
      <c r="I45" s="346">
        <v>8665</v>
      </c>
      <c r="J45" s="346">
        <v>8603</v>
      </c>
      <c r="K45" s="346">
        <v>8389</v>
      </c>
      <c r="L45" s="348">
        <v>8389</v>
      </c>
      <c r="M45" s="346">
        <v>8584</v>
      </c>
      <c r="N45" s="346">
        <v>8554</v>
      </c>
      <c r="O45" s="346">
        <v>8114</v>
      </c>
      <c r="P45" s="346">
        <v>7999</v>
      </c>
      <c r="Q45" s="348">
        <v>7999</v>
      </c>
      <c r="R45" s="346">
        <v>7956</v>
      </c>
    </row>
    <row r="46" spans="1:18" ht="17.25" customHeight="1">
      <c r="A46" s="292"/>
      <c r="B46" s="338" t="s">
        <v>165</v>
      </c>
      <c r="C46" s="350">
        <v>294</v>
      </c>
      <c r="D46" s="350">
        <v>281</v>
      </c>
      <c r="E46" s="350">
        <v>269</v>
      </c>
      <c r="F46" s="350">
        <v>288</v>
      </c>
      <c r="G46" s="352">
        <v>288</v>
      </c>
      <c r="H46" s="349">
        <v>260</v>
      </c>
      <c r="I46" s="349">
        <v>278</v>
      </c>
      <c r="J46" s="349">
        <v>281</v>
      </c>
      <c r="K46" s="349">
        <v>243</v>
      </c>
      <c r="L46" s="352">
        <v>243</v>
      </c>
      <c r="M46" s="349">
        <v>256</v>
      </c>
      <c r="N46" s="349">
        <v>237</v>
      </c>
      <c r="O46" s="349">
        <v>210</v>
      </c>
      <c r="P46" s="349">
        <v>210</v>
      </c>
      <c r="Q46" s="352">
        <v>210</v>
      </c>
      <c r="R46" s="349">
        <v>228</v>
      </c>
    </row>
    <row r="47" spans="1:18" ht="17.25" customHeight="1" thickBot="1">
      <c r="A47" s="292"/>
      <c r="B47" s="340" t="s">
        <v>166</v>
      </c>
      <c r="C47" s="353">
        <v>25330</v>
      </c>
      <c r="D47" s="353">
        <v>23027</v>
      </c>
      <c r="E47" s="353">
        <v>24889</v>
      </c>
      <c r="F47" s="353">
        <v>24795</v>
      </c>
      <c r="G47" s="353">
        <v>24795</v>
      </c>
      <c r="H47" s="353">
        <v>24992</v>
      </c>
      <c r="I47" s="353">
        <v>25831</v>
      </c>
      <c r="J47" s="353">
        <v>26798</v>
      </c>
      <c r="K47" s="353">
        <v>26866</v>
      </c>
      <c r="L47" s="353">
        <v>26866</v>
      </c>
      <c r="M47" s="353">
        <v>28985</v>
      </c>
      <c r="N47" s="353">
        <v>33611</v>
      </c>
      <c r="O47" s="353">
        <v>33838</v>
      </c>
      <c r="P47" s="353">
        <v>33955</v>
      </c>
      <c r="Q47" s="353">
        <v>33955</v>
      </c>
      <c r="R47" s="353">
        <v>35046</v>
      </c>
    </row>
    <row r="48" spans="1:18" ht="11.25" customHeight="1">
      <c r="A48" s="292"/>
      <c r="B48" s="296"/>
      <c r="C48" s="337"/>
      <c r="D48" s="337"/>
      <c r="E48" s="337"/>
      <c r="F48" s="337"/>
      <c r="G48" s="337"/>
      <c r="H48" s="337"/>
      <c r="I48" s="337"/>
      <c r="J48" s="337"/>
      <c r="K48" s="337"/>
      <c r="L48" s="337"/>
      <c r="M48" s="337"/>
      <c r="N48" s="337"/>
      <c r="O48" s="337"/>
      <c r="P48" s="337"/>
      <c r="Q48" s="337"/>
      <c r="R48" s="337"/>
    </row>
    <row r="49" spans="1:18" ht="17.25" customHeight="1">
      <c r="A49" s="292"/>
      <c r="B49" s="297" t="s">
        <v>167</v>
      </c>
      <c r="C49" s="337"/>
      <c r="D49" s="337"/>
      <c r="E49" s="337"/>
      <c r="F49" s="337"/>
      <c r="G49" s="337"/>
      <c r="H49" s="337"/>
      <c r="I49" s="337"/>
      <c r="J49" s="337"/>
      <c r="K49" s="337"/>
      <c r="L49" s="337"/>
      <c r="M49" s="337"/>
      <c r="N49" s="337"/>
      <c r="O49" s="337"/>
      <c r="P49" s="337"/>
      <c r="Q49" s="337"/>
      <c r="R49" s="337"/>
    </row>
    <row r="50" spans="1:18" ht="27.75" customHeight="1">
      <c r="A50" s="292"/>
      <c r="B50" s="354" t="s">
        <v>168</v>
      </c>
      <c r="C50" s="355">
        <v>13.4</v>
      </c>
      <c r="D50" s="355">
        <v>9.7</v>
      </c>
      <c r="E50" s="355">
        <v>8.7</v>
      </c>
      <c r="F50" s="355">
        <v>-7.7</v>
      </c>
      <c r="G50" s="355">
        <v>6</v>
      </c>
      <c r="H50" s="355">
        <v>0.5</v>
      </c>
      <c r="I50" s="355">
        <v>9.2</v>
      </c>
      <c r="J50" s="355">
        <v>2.9</v>
      </c>
      <c r="K50" s="355">
        <v>2.9</v>
      </c>
      <c r="L50" s="355">
        <v>3.9</v>
      </c>
      <c r="M50" s="355">
        <v>14.2</v>
      </c>
      <c r="N50" s="355">
        <v>10.1</v>
      </c>
      <c r="O50" s="355">
        <v>4.3</v>
      </c>
      <c r="P50" s="355">
        <v>-4.5</v>
      </c>
      <c r="Q50" s="355">
        <v>5.7</v>
      </c>
      <c r="R50" s="355">
        <v>8</v>
      </c>
    </row>
    <row r="51" spans="1:18" ht="29.25" customHeight="1" thickBot="1">
      <c r="A51" s="292"/>
      <c r="B51" s="356" t="s">
        <v>169</v>
      </c>
      <c r="C51" s="357">
        <v>18.1</v>
      </c>
      <c r="D51" s="357">
        <v>13.1</v>
      </c>
      <c r="E51" s="357">
        <v>11.8</v>
      </c>
      <c r="F51" s="357">
        <v>-10.4</v>
      </c>
      <c r="G51" s="357">
        <v>8.1</v>
      </c>
      <c r="H51" s="357">
        <v>0.7</v>
      </c>
      <c r="I51" s="357">
        <v>12.5</v>
      </c>
      <c r="J51" s="357">
        <v>3.8</v>
      </c>
      <c r="K51" s="357">
        <v>3.9</v>
      </c>
      <c r="L51" s="357">
        <v>5.2</v>
      </c>
      <c r="M51" s="357">
        <v>18.6</v>
      </c>
      <c r="N51" s="357">
        <v>12.8</v>
      </c>
      <c r="O51" s="357">
        <v>5.4</v>
      </c>
      <c r="P51" s="357">
        <v>-5.6</v>
      </c>
      <c r="Q51" s="357">
        <v>7.2</v>
      </c>
      <c r="R51" s="357">
        <v>10</v>
      </c>
    </row>
    <row r="52" spans="1:18" ht="17.25" customHeight="1">
      <c r="A52" s="292"/>
      <c r="B52" s="296"/>
      <c r="C52" s="337"/>
      <c r="D52" s="337"/>
      <c r="E52" s="337"/>
      <c r="F52" s="337"/>
      <c r="G52" s="337"/>
      <c r="H52" s="337"/>
      <c r="I52" s="337"/>
      <c r="J52" s="337"/>
      <c r="K52" s="337"/>
      <c r="L52" s="337"/>
      <c r="M52" s="337"/>
      <c r="N52" s="337"/>
      <c r="O52" s="337"/>
      <c r="P52" s="337"/>
      <c r="Q52" s="337"/>
      <c r="R52" s="337"/>
    </row>
    <row r="53" spans="1:18" ht="17.25" customHeight="1">
      <c r="A53" s="292"/>
      <c r="B53" s="297" t="s">
        <v>170</v>
      </c>
      <c r="C53" s="337"/>
      <c r="D53" s="337"/>
      <c r="E53" s="337"/>
      <c r="F53" s="337"/>
      <c r="G53" s="337"/>
      <c r="H53" s="337"/>
      <c r="I53" s="337"/>
      <c r="J53" s="337"/>
      <c r="K53" s="337"/>
      <c r="L53" s="337"/>
      <c r="M53" s="337"/>
      <c r="N53" s="337"/>
      <c r="O53" s="337"/>
      <c r="P53" s="337"/>
      <c r="Q53" s="337"/>
      <c r="R53" s="337"/>
    </row>
    <row r="54" spans="1:18" ht="17.25" customHeight="1">
      <c r="A54" s="292"/>
      <c r="B54" s="345" t="s">
        <v>171</v>
      </c>
      <c r="C54" s="358">
        <v>28.36</v>
      </c>
      <c r="D54" s="358">
        <v>26.03</v>
      </c>
      <c r="E54" s="358">
        <v>27.86</v>
      </c>
      <c r="F54" s="358">
        <v>27.59</v>
      </c>
      <c r="G54" s="358">
        <v>27.59</v>
      </c>
      <c r="H54" s="358">
        <v>27.43</v>
      </c>
      <c r="I54" s="358">
        <v>27.1</v>
      </c>
      <c r="J54" s="358">
        <v>27.6</v>
      </c>
      <c r="K54" s="358">
        <v>27.44</v>
      </c>
      <c r="L54" s="358">
        <v>27.44</v>
      </c>
      <c r="M54" s="358">
        <v>28.83</v>
      </c>
      <c r="N54" s="358">
        <v>26.63</v>
      </c>
      <c r="O54" s="358">
        <v>26.48</v>
      </c>
      <c r="P54" s="358">
        <v>26.5</v>
      </c>
      <c r="Q54" s="358">
        <v>26.5</v>
      </c>
      <c r="R54" s="358">
        <v>27.24</v>
      </c>
    </row>
    <row r="55" spans="1:18" ht="17.25" customHeight="1" thickBot="1">
      <c r="A55" s="292"/>
      <c r="B55" s="340" t="s">
        <v>172</v>
      </c>
      <c r="C55" s="359">
        <v>21.1</v>
      </c>
      <c r="D55" s="359">
        <v>19.21</v>
      </c>
      <c r="E55" s="359">
        <v>20.69</v>
      </c>
      <c r="F55" s="359">
        <v>20.32</v>
      </c>
      <c r="G55" s="359">
        <v>20.32</v>
      </c>
      <c r="H55" s="359">
        <v>20.41</v>
      </c>
      <c r="I55" s="359">
        <v>20.13</v>
      </c>
      <c r="J55" s="359">
        <v>20.73</v>
      </c>
      <c r="K55" s="359">
        <v>20.77</v>
      </c>
      <c r="L55" s="359">
        <v>20.77</v>
      </c>
      <c r="M55" s="359">
        <v>22.09</v>
      </c>
      <c r="N55" s="359">
        <v>21.11</v>
      </c>
      <c r="O55" s="359">
        <v>21.25</v>
      </c>
      <c r="P55" s="464">
        <v>21.34</v>
      </c>
      <c r="Q55" s="464">
        <v>21.34</v>
      </c>
      <c r="R55" s="359">
        <v>22.08</v>
      </c>
    </row>
    <row r="56" spans="1:18" ht="13.5" customHeight="1">
      <c r="A56" s="292"/>
      <c r="B56" s="296"/>
      <c r="C56" s="337"/>
      <c r="D56" s="337"/>
      <c r="E56" s="337"/>
      <c r="F56" s="337"/>
      <c r="G56" s="337"/>
      <c r="H56" s="337"/>
      <c r="I56" s="337"/>
      <c r="J56" s="337"/>
      <c r="K56" s="337"/>
      <c r="L56" s="337"/>
      <c r="M56" s="337"/>
      <c r="N56" s="337"/>
      <c r="O56" s="337"/>
      <c r="P56" s="337"/>
      <c r="Q56" s="337"/>
      <c r="R56" s="337"/>
    </row>
    <row r="57" spans="1:18" ht="17.25" customHeight="1">
      <c r="A57" s="292"/>
      <c r="B57" s="297" t="s">
        <v>173</v>
      </c>
      <c r="C57" s="337"/>
      <c r="D57" s="337"/>
      <c r="E57" s="337"/>
      <c r="F57" s="337"/>
      <c r="G57" s="337"/>
      <c r="H57" s="337"/>
      <c r="I57" s="337"/>
      <c r="J57" s="337"/>
      <c r="K57" s="337"/>
      <c r="L57" s="337"/>
      <c r="M57" s="337"/>
      <c r="N57" s="337"/>
      <c r="O57" s="337"/>
      <c r="P57" s="337"/>
      <c r="Q57" s="337"/>
      <c r="R57" s="337"/>
    </row>
    <row r="58" spans="1:18" ht="17.25" customHeight="1">
      <c r="A58" s="292"/>
      <c r="B58" s="345" t="s">
        <v>174</v>
      </c>
      <c r="C58" s="355">
        <v>1201</v>
      </c>
      <c r="D58" s="355">
        <v>1202.2</v>
      </c>
      <c r="E58" s="355">
        <v>1203</v>
      </c>
      <c r="F58" s="355">
        <v>1224.3</v>
      </c>
      <c r="G58" s="361">
        <v>1224.3</v>
      </c>
      <c r="H58" s="360">
        <v>1224.5</v>
      </c>
      <c r="I58" s="360">
        <v>1286.6</v>
      </c>
      <c r="J58" s="360">
        <v>1320.1</v>
      </c>
      <c r="K58" s="360">
        <v>1320.8</v>
      </c>
      <c r="L58" s="361">
        <v>1320.8</v>
      </c>
      <c r="M58" s="360">
        <v>1339.7</v>
      </c>
      <c r="N58" s="360">
        <v>1594.3</v>
      </c>
      <c r="O58" s="355">
        <v>1595.4</v>
      </c>
      <c r="P58" s="355">
        <v>1596.1</v>
      </c>
      <c r="Q58" s="361">
        <v>1596.1</v>
      </c>
      <c r="R58" s="360">
        <v>1596.1</v>
      </c>
    </row>
    <row r="59" spans="1:18" ht="17.25" customHeight="1">
      <c r="A59" s="292"/>
      <c r="B59" s="362" t="s">
        <v>175</v>
      </c>
      <c r="C59" s="364">
        <v>0</v>
      </c>
      <c r="D59" s="364">
        <v>-3.1</v>
      </c>
      <c r="E59" s="364">
        <v>0</v>
      </c>
      <c r="F59" s="364">
        <v>-4</v>
      </c>
      <c r="G59" s="365">
        <v>-4</v>
      </c>
      <c r="H59" s="363">
        <v>0</v>
      </c>
      <c r="I59" s="363">
        <v>-3.5</v>
      </c>
      <c r="J59" s="363">
        <v>-27.4</v>
      </c>
      <c r="K59" s="363">
        <v>-27</v>
      </c>
      <c r="L59" s="365">
        <v>-27</v>
      </c>
      <c r="M59" s="363">
        <v>-27.5</v>
      </c>
      <c r="N59" s="363">
        <v>-2.3</v>
      </c>
      <c r="O59" s="364">
        <v>-3</v>
      </c>
      <c r="P59" s="364">
        <v>-5.2</v>
      </c>
      <c r="Q59" s="365">
        <v>-5.2</v>
      </c>
      <c r="R59" s="363">
        <v>-8.9</v>
      </c>
    </row>
    <row r="60" spans="1:18" ht="17.25" customHeight="1" thickBot="1">
      <c r="A60" s="292"/>
      <c r="B60" s="340" t="s">
        <v>176</v>
      </c>
      <c r="C60" s="341">
        <v>1201</v>
      </c>
      <c r="D60" s="341">
        <v>1199.1</v>
      </c>
      <c r="E60" s="341">
        <v>1203</v>
      </c>
      <c r="F60" s="341">
        <v>1220.3</v>
      </c>
      <c r="G60" s="341">
        <v>1220.3</v>
      </c>
      <c r="H60" s="341">
        <v>1224.5</v>
      </c>
      <c r="I60" s="341">
        <v>1283.1</v>
      </c>
      <c r="J60" s="341">
        <v>1292.7</v>
      </c>
      <c r="K60" s="341">
        <v>1293.8</v>
      </c>
      <c r="L60" s="341">
        <v>1293.8</v>
      </c>
      <c r="M60" s="341">
        <v>1312.2</v>
      </c>
      <c r="N60" s="341">
        <v>1592</v>
      </c>
      <c r="O60" s="341">
        <v>1592.4</v>
      </c>
      <c r="P60" s="341">
        <v>1590.9</v>
      </c>
      <c r="Q60" s="341">
        <v>1590.9</v>
      </c>
      <c r="R60" s="341">
        <v>1587.2</v>
      </c>
    </row>
    <row r="61" spans="1:18" ht="17.25" customHeight="1">
      <c r="A61" s="292"/>
      <c r="B61" s="296"/>
      <c r="C61" s="337"/>
      <c r="D61" s="337"/>
      <c r="E61" s="337"/>
      <c r="F61" s="337"/>
      <c r="G61" s="337"/>
      <c r="H61" s="337"/>
      <c r="I61" s="337"/>
      <c r="J61" s="337"/>
      <c r="K61" s="337"/>
      <c r="L61" s="337"/>
      <c r="M61" s="337"/>
      <c r="N61" s="337"/>
      <c r="O61" s="337"/>
      <c r="P61" s="337"/>
      <c r="Q61" s="337"/>
      <c r="R61" s="337"/>
    </row>
    <row r="62" spans="1:18" ht="17.25" customHeight="1">
      <c r="A62" s="292"/>
      <c r="B62" s="297" t="s">
        <v>37</v>
      </c>
      <c r="C62" s="367"/>
      <c r="D62" s="367"/>
      <c r="E62" s="367"/>
      <c r="F62" s="367"/>
      <c r="G62" s="337"/>
      <c r="H62" s="337"/>
      <c r="I62" s="337"/>
      <c r="J62" s="337"/>
      <c r="K62" s="337"/>
      <c r="L62" s="337"/>
      <c r="M62" s="337"/>
      <c r="N62" s="337"/>
      <c r="O62" s="337"/>
      <c r="P62" s="337"/>
      <c r="Q62" s="337"/>
      <c r="R62" s="337"/>
    </row>
    <row r="63" spans="1:18" ht="17.25" customHeight="1" thickBot="1">
      <c r="A63" s="292"/>
      <c r="B63" s="340" t="s">
        <v>38</v>
      </c>
      <c r="C63" s="353">
        <v>50100</v>
      </c>
      <c r="D63" s="353">
        <v>50700</v>
      </c>
      <c r="E63" s="353">
        <v>50700</v>
      </c>
      <c r="F63" s="353">
        <v>49700</v>
      </c>
      <c r="G63" s="353">
        <v>49700</v>
      </c>
      <c r="H63" s="353">
        <v>48700</v>
      </c>
      <c r="I63" s="353">
        <v>48200</v>
      </c>
      <c r="J63" s="353">
        <v>48400</v>
      </c>
      <c r="K63" s="353">
        <v>47400</v>
      </c>
      <c r="L63" s="353">
        <v>47400</v>
      </c>
      <c r="M63" s="353">
        <v>46900</v>
      </c>
      <c r="N63" s="353">
        <v>46300</v>
      </c>
      <c r="O63" s="353">
        <v>46400</v>
      </c>
      <c r="P63" s="353">
        <v>46000</v>
      </c>
      <c r="Q63" s="353">
        <v>46000</v>
      </c>
      <c r="R63" s="353">
        <v>45600</v>
      </c>
    </row>
    <row r="64" spans="1:18" ht="11.25" customHeight="1">
      <c r="A64" s="292"/>
      <c r="B64" s="296"/>
      <c r="C64" s="337"/>
      <c r="D64" s="337"/>
      <c r="E64" s="337"/>
      <c r="F64" s="337"/>
      <c r="G64" s="337"/>
      <c r="H64" s="337"/>
      <c r="I64" s="337"/>
      <c r="J64" s="337"/>
      <c r="K64" s="337"/>
      <c r="L64" s="337"/>
      <c r="M64" s="337"/>
      <c r="N64" s="337"/>
      <c r="O64" s="337"/>
      <c r="P64" s="337"/>
      <c r="Q64" s="337"/>
      <c r="R64" s="337"/>
    </row>
    <row r="65" spans="1:18" ht="17.25" customHeight="1">
      <c r="A65" s="368"/>
      <c r="B65" s="369"/>
      <c r="C65" s="370"/>
      <c r="D65" s="370"/>
      <c r="E65" s="370"/>
      <c r="F65" s="370"/>
      <c r="G65" s="370"/>
      <c r="H65" s="370"/>
      <c r="I65" s="370"/>
      <c r="J65" s="370"/>
      <c r="K65" s="370"/>
      <c r="L65" s="370"/>
      <c r="M65" s="370"/>
      <c r="N65" s="370"/>
      <c r="O65" s="370"/>
      <c r="P65" s="370"/>
      <c r="Q65" s="370"/>
      <c r="R65" s="370"/>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5" r:id="rId1"/>
  <headerFooter alignWithMargins="0">
    <oddFooter>&amp;C&amp;A</oddFooter>
  </headerFooter>
  <rowBreaks count="1" manualBreakCount="1">
    <brk id="33" max="255" man="1"/>
  </rowBreaks>
</worksheet>
</file>

<file path=xl/worksheets/sheet20.xml><?xml version="1.0" encoding="utf-8"?>
<worksheet xmlns="http://schemas.openxmlformats.org/spreadsheetml/2006/main" xmlns:r="http://schemas.openxmlformats.org/officeDocument/2006/relationships">
  <dimension ref="A1:U23"/>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6.7109375" style="1" customWidth="1"/>
    <col min="3" max="18" width="11.57421875" style="1" customWidth="1"/>
    <col min="19" max="16384" width="1.7109375" style="1" customWidth="1"/>
  </cols>
  <sheetData>
    <row r="1" spans="1:18" ht="50.25" customHeight="1">
      <c r="A1" s="2"/>
      <c r="B1" s="485" t="s">
        <v>194</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14"/>
      <c r="H6" s="14"/>
      <c r="I6" s="14"/>
      <c r="J6" s="14"/>
      <c r="K6" s="14"/>
      <c r="L6" s="14"/>
      <c r="M6" s="14"/>
      <c r="N6" s="14"/>
      <c r="O6" s="14"/>
      <c r="P6" s="14"/>
      <c r="Q6" s="14"/>
      <c r="R6" s="14"/>
    </row>
    <row r="7" spans="1:21"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1"/>
      <c r="T7" s="1"/>
      <c r="U7" s="1"/>
    </row>
    <row r="8" spans="1:21"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1"/>
      <c r="T8" s="1"/>
      <c r="U8" s="1"/>
    </row>
    <row r="9" spans="1:18" ht="17.25" customHeight="1">
      <c r="A9" s="7"/>
      <c r="B9" s="26" t="s">
        <v>12</v>
      </c>
      <c r="C9" s="384">
        <v>82</v>
      </c>
      <c r="D9" s="384">
        <v>100</v>
      </c>
      <c r="E9" s="384">
        <v>74</v>
      </c>
      <c r="F9" s="384">
        <v>-28</v>
      </c>
      <c r="G9" s="384">
        <v>228</v>
      </c>
      <c r="H9" s="384">
        <v>44</v>
      </c>
      <c r="I9" s="384">
        <v>26</v>
      </c>
      <c r="J9" s="384">
        <v>91</v>
      </c>
      <c r="K9" s="384">
        <v>-13</v>
      </c>
      <c r="L9" s="384">
        <v>148</v>
      </c>
      <c r="M9" s="384">
        <v>36</v>
      </c>
      <c r="N9" s="384">
        <v>18</v>
      </c>
      <c r="O9" s="384">
        <v>77</v>
      </c>
      <c r="P9" s="384">
        <v>22</v>
      </c>
      <c r="Q9" s="384">
        <v>153</v>
      </c>
      <c r="R9" s="384">
        <v>77</v>
      </c>
    </row>
    <row r="10" spans="1:18"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row>
    <row r="11" spans="1:18" s="17" customFormat="1" ht="17.25" customHeight="1">
      <c r="A11" s="7"/>
      <c r="B11" s="25" t="s">
        <v>14</v>
      </c>
      <c r="C11" s="385">
        <v>8</v>
      </c>
      <c r="D11" s="385">
        <v>0</v>
      </c>
      <c r="E11" s="385">
        <v>20</v>
      </c>
      <c r="F11" s="385">
        <v>18</v>
      </c>
      <c r="G11" s="385">
        <v>46</v>
      </c>
      <c r="H11" s="385">
        <v>18</v>
      </c>
      <c r="I11" s="385">
        <v>9</v>
      </c>
      <c r="J11" s="385">
        <v>3</v>
      </c>
      <c r="K11" s="385">
        <v>-6</v>
      </c>
      <c r="L11" s="385">
        <v>24</v>
      </c>
      <c r="M11" s="385">
        <v>25</v>
      </c>
      <c r="N11" s="385">
        <v>8</v>
      </c>
      <c r="O11" s="385">
        <v>8</v>
      </c>
      <c r="P11" s="385">
        <v>-15</v>
      </c>
      <c r="Q11" s="385">
        <v>26</v>
      </c>
      <c r="R11" s="385">
        <v>-11</v>
      </c>
    </row>
    <row r="12" spans="1:18" s="17" customFormat="1" ht="17.25" customHeight="1">
      <c r="A12" s="7"/>
      <c r="B12" s="26" t="s">
        <v>15</v>
      </c>
      <c r="C12" s="391">
        <v>10</v>
      </c>
      <c r="D12" s="391">
        <v>4</v>
      </c>
      <c r="E12" s="391">
        <v>8</v>
      </c>
      <c r="F12" s="391">
        <v>37</v>
      </c>
      <c r="G12" s="391">
        <v>59</v>
      </c>
      <c r="H12" s="391">
        <v>64</v>
      </c>
      <c r="I12" s="391">
        <v>40</v>
      </c>
      <c r="J12" s="391">
        <v>30</v>
      </c>
      <c r="K12" s="391">
        <v>17</v>
      </c>
      <c r="L12" s="391">
        <v>151</v>
      </c>
      <c r="M12" s="391">
        <v>53</v>
      </c>
      <c r="N12" s="391">
        <v>35</v>
      </c>
      <c r="O12" s="391">
        <v>22</v>
      </c>
      <c r="P12" s="391">
        <v>28</v>
      </c>
      <c r="Q12" s="391">
        <v>138</v>
      </c>
      <c r="R12" s="391">
        <v>30</v>
      </c>
    </row>
    <row r="13" spans="1:18"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row>
    <row r="14" spans="1:18" s="17" customFormat="1" ht="17.25" customHeight="1" thickBot="1">
      <c r="A14" s="7"/>
      <c r="B14" s="37" t="s">
        <v>64</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row>
    <row r="15" spans="1:18" ht="17.25" customHeight="1">
      <c r="A15" s="7"/>
      <c r="B15" s="11"/>
      <c r="C15" s="11"/>
      <c r="D15" s="11"/>
      <c r="E15" s="11"/>
      <c r="F15" s="11"/>
      <c r="G15" s="11"/>
      <c r="H15" s="11"/>
      <c r="I15" s="11"/>
      <c r="J15" s="11"/>
      <c r="K15" s="11"/>
      <c r="L15" s="11"/>
      <c r="M15" s="11"/>
      <c r="N15" s="11"/>
      <c r="O15" s="11"/>
      <c r="P15" s="11"/>
      <c r="Q15" s="11"/>
      <c r="R15" s="11"/>
    </row>
    <row r="16" spans="1:18" ht="17.25" customHeight="1">
      <c r="A16" s="7"/>
      <c r="B16" s="12" t="s">
        <v>32</v>
      </c>
      <c r="C16" s="117"/>
      <c r="D16" s="117"/>
      <c r="E16" s="117"/>
      <c r="F16" s="117"/>
      <c r="G16" s="117"/>
      <c r="H16" s="117"/>
      <c r="I16" s="117"/>
      <c r="J16" s="117"/>
      <c r="K16" s="117"/>
      <c r="L16" s="117"/>
      <c r="M16" s="117"/>
      <c r="N16" s="117"/>
      <c r="O16" s="117"/>
      <c r="P16" s="117"/>
      <c r="Q16" s="117"/>
      <c r="R16" s="117"/>
    </row>
    <row r="17" spans="1:18" ht="17.25" customHeight="1">
      <c r="A17" s="7"/>
      <c r="B17" s="182" t="s">
        <v>232</v>
      </c>
      <c r="C17" s="398"/>
      <c r="D17" s="398"/>
      <c r="E17" s="398"/>
      <c r="F17" s="398"/>
      <c r="G17" s="399"/>
      <c r="H17" s="398"/>
      <c r="I17" s="398"/>
      <c r="J17" s="398"/>
      <c r="K17" s="380">
        <v>16590</v>
      </c>
      <c r="L17" s="380">
        <v>16590</v>
      </c>
      <c r="M17" s="380">
        <v>18557</v>
      </c>
      <c r="N17" s="380">
        <v>16319</v>
      </c>
      <c r="O17" s="380">
        <v>15984</v>
      </c>
      <c r="P17" s="380">
        <v>15306</v>
      </c>
      <c r="Q17" s="380">
        <v>15306</v>
      </c>
      <c r="R17" s="380">
        <v>15899</v>
      </c>
    </row>
    <row r="18" spans="1:18" ht="17.25" customHeight="1">
      <c r="A18" s="7"/>
      <c r="B18" s="182" t="s">
        <v>33</v>
      </c>
      <c r="C18" s="380">
        <v>93228</v>
      </c>
      <c r="D18" s="380">
        <v>86776</v>
      </c>
      <c r="E18" s="380">
        <v>98182</v>
      </c>
      <c r="F18" s="380">
        <v>119568</v>
      </c>
      <c r="G18" s="380">
        <v>119568</v>
      </c>
      <c r="H18" s="380">
        <v>95856</v>
      </c>
      <c r="I18" s="380">
        <v>110350</v>
      </c>
      <c r="J18" s="380">
        <v>109167</v>
      </c>
      <c r="K18" s="380">
        <v>80733</v>
      </c>
      <c r="L18" s="380">
        <v>80733</v>
      </c>
      <c r="M18" s="380">
        <v>75339</v>
      </c>
      <c r="N18" s="380">
        <v>74316</v>
      </c>
      <c r="O18" s="380">
        <v>86886</v>
      </c>
      <c r="P18" s="380">
        <v>87244</v>
      </c>
      <c r="Q18" s="380">
        <v>87244</v>
      </c>
      <c r="R18" s="380">
        <v>87728</v>
      </c>
    </row>
    <row r="19" spans="1:18" ht="17.25" customHeight="1" thickBot="1">
      <c r="A19" s="7"/>
      <c r="B19" s="393" t="s">
        <v>205</v>
      </c>
      <c r="C19" s="398"/>
      <c r="D19" s="398"/>
      <c r="E19" s="398"/>
      <c r="F19" s="398"/>
      <c r="G19" s="399"/>
      <c r="H19" s="398"/>
      <c r="I19" s="398"/>
      <c r="J19" s="398"/>
      <c r="K19" s="398"/>
      <c r="L19" s="398"/>
      <c r="M19" s="403">
        <v>58974</v>
      </c>
      <c r="N19" s="403">
        <v>66741</v>
      </c>
      <c r="O19" s="403">
        <v>79231</v>
      </c>
      <c r="P19" s="403">
        <v>83622</v>
      </c>
      <c r="Q19" s="403">
        <v>83622</v>
      </c>
      <c r="R19" s="403">
        <v>85829</v>
      </c>
    </row>
    <row r="20" spans="1:18" ht="11.25" customHeight="1">
      <c r="A20" s="7"/>
      <c r="B20" s="162"/>
      <c r="C20" s="413"/>
      <c r="D20" s="413"/>
      <c r="E20" s="413"/>
      <c r="F20" s="413"/>
      <c r="G20" s="412"/>
      <c r="H20" s="413"/>
      <c r="I20" s="413"/>
      <c r="J20" s="413"/>
      <c r="K20" s="413"/>
      <c r="L20" s="413"/>
      <c r="M20" s="412"/>
      <c r="N20" s="412"/>
      <c r="O20" s="412"/>
      <c r="P20" s="412"/>
      <c r="Q20" s="413"/>
      <c r="R20" s="412"/>
    </row>
    <row r="21" spans="1:18" ht="17.25" customHeight="1">
      <c r="A21" s="32"/>
      <c r="B21" s="33"/>
      <c r="C21" s="34"/>
      <c r="D21" s="34"/>
      <c r="E21" s="34"/>
      <c r="F21" s="34"/>
      <c r="G21" s="34"/>
      <c r="H21" s="34"/>
      <c r="I21" s="34"/>
      <c r="J21" s="34"/>
      <c r="K21" s="34"/>
      <c r="L21" s="34"/>
      <c r="M21" s="34"/>
      <c r="N21" s="34"/>
      <c r="O21" s="34"/>
      <c r="P21" s="34"/>
      <c r="Q21" s="34"/>
      <c r="R21" s="34"/>
    </row>
    <row r="22" spans="1:18" ht="11.25" customHeight="1">
      <c r="A22" s="177"/>
      <c r="B22" s="11"/>
      <c r="C22" s="14"/>
      <c r="D22" s="14"/>
      <c r="E22" s="14"/>
      <c r="F22" s="14"/>
      <c r="G22" s="14"/>
      <c r="H22" s="14"/>
      <c r="I22" s="14"/>
      <c r="J22" s="14"/>
      <c r="K22" s="14"/>
      <c r="L22" s="14"/>
      <c r="M22" s="14"/>
      <c r="N22" s="14"/>
      <c r="O22" s="14"/>
      <c r="P22" s="14"/>
      <c r="Q22" s="14"/>
      <c r="R22" s="14"/>
    </row>
    <row r="23" spans="1:21" s="187" customFormat="1" ht="17.25" customHeight="1">
      <c r="A23" s="467" t="s">
        <v>230</v>
      </c>
      <c r="B23" s="468" t="s">
        <v>231</v>
      </c>
      <c r="C23" s="14"/>
      <c r="D23" s="14"/>
      <c r="E23" s="14"/>
      <c r="F23" s="14"/>
      <c r="G23" s="14"/>
      <c r="H23" s="14"/>
      <c r="I23" s="14"/>
      <c r="J23" s="14"/>
      <c r="K23" s="14"/>
      <c r="L23" s="14"/>
      <c r="M23" s="14"/>
      <c r="N23" s="14"/>
      <c r="O23" s="14"/>
      <c r="P23" s="14"/>
      <c r="Q23" s="14"/>
      <c r="R23" s="14"/>
      <c r="S23" s="1"/>
      <c r="T23" s="1"/>
      <c r="U23" s="1"/>
    </row>
    <row r="26" ht="12" customHeight="1"/>
    <row r="35" ht="11.25" customHeight="1"/>
    <row r="50" ht="11.25" customHeight="1"/>
    <row r="58" ht="13.5" customHeight="1"/>
    <row r="74" ht="11.25" customHeight="1"/>
  </sheetData>
  <sheetProtection/>
  <mergeCells count="1">
    <mergeCell ref="B1:B2"/>
  </mergeCells>
  <conditionalFormatting sqref="C7:R14">
    <cfRule type="containsText" priority="5"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dimension ref="A1:U22"/>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51.57421875" style="1" customWidth="1"/>
    <col min="3" max="18" width="11.57421875" style="1" customWidth="1"/>
    <col min="19" max="16384" width="1.7109375" style="1" customWidth="1"/>
  </cols>
  <sheetData>
    <row r="1" spans="1:18" ht="50.25" customHeight="1">
      <c r="A1" s="2"/>
      <c r="B1" s="485" t="s">
        <v>195</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14"/>
      <c r="H6" s="14"/>
      <c r="I6" s="14"/>
      <c r="J6" s="14"/>
      <c r="K6" s="14"/>
      <c r="L6" s="14"/>
      <c r="M6" s="14"/>
      <c r="N6" s="14"/>
      <c r="O6" s="14"/>
      <c r="P6" s="14"/>
      <c r="Q6" s="14"/>
      <c r="R6" s="14"/>
    </row>
    <row r="7" spans="1:21"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1"/>
      <c r="T7" s="1"/>
      <c r="U7" s="1"/>
    </row>
    <row r="8" spans="1:21"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1"/>
      <c r="T8" s="1"/>
      <c r="U8" s="1"/>
    </row>
    <row r="9" spans="1:18" ht="17.25" customHeight="1">
      <c r="A9" s="7"/>
      <c r="B9" s="26" t="s">
        <v>12</v>
      </c>
      <c r="C9" s="282">
        <v>0</v>
      </c>
      <c r="D9" s="282">
        <v>106</v>
      </c>
      <c r="E9" s="282">
        <v>93</v>
      </c>
      <c r="F9" s="282">
        <v>312</v>
      </c>
      <c r="G9" s="49">
        <v>511</v>
      </c>
      <c r="H9" s="282">
        <v>73</v>
      </c>
      <c r="I9" s="282">
        <v>104</v>
      </c>
      <c r="J9" s="282">
        <v>129</v>
      </c>
      <c r="K9" s="282">
        <v>182</v>
      </c>
      <c r="L9" s="49">
        <v>488</v>
      </c>
      <c r="M9" s="282">
        <v>90</v>
      </c>
      <c r="N9" s="282">
        <v>77</v>
      </c>
      <c r="O9" s="282">
        <v>38</v>
      </c>
      <c r="P9" s="282">
        <v>97</v>
      </c>
      <c r="Q9" s="49">
        <v>302</v>
      </c>
      <c r="R9" s="282">
        <v>89</v>
      </c>
    </row>
    <row r="10" spans="1:18"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row>
    <row r="11" spans="1:18"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row>
    <row r="12" spans="1:18" s="17" customFormat="1" ht="17.25" customHeight="1" thickBot="1">
      <c r="A12" s="7"/>
      <c r="B12" s="37" t="s">
        <v>64</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row>
    <row r="13" spans="1:18" s="17" customFormat="1" ht="15.75" customHeight="1">
      <c r="A13" s="7"/>
      <c r="B13" s="207" t="s">
        <v>206</v>
      </c>
      <c r="C13" s="271">
        <v>-703</v>
      </c>
      <c r="D13" s="271">
        <v>104</v>
      </c>
      <c r="E13" s="271">
        <v>1824</v>
      </c>
      <c r="F13" s="271">
        <v>391</v>
      </c>
      <c r="G13" s="381">
        <v>1616</v>
      </c>
      <c r="H13" s="271">
        <v>-1554</v>
      </c>
      <c r="I13" s="271">
        <v>39</v>
      </c>
      <c r="J13" s="271">
        <v>-1048</v>
      </c>
      <c r="K13" s="271">
        <v>-376</v>
      </c>
      <c r="L13" s="381">
        <v>-2939</v>
      </c>
      <c r="M13" s="271">
        <v>-80</v>
      </c>
      <c r="N13" s="271">
        <v>130</v>
      </c>
      <c r="O13" s="271">
        <v>-163</v>
      </c>
      <c r="P13" s="271">
        <v>-202</v>
      </c>
      <c r="Q13" s="381">
        <v>-315</v>
      </c>
      <c r="R13" s="271">
        <v>-120</v>
      </c>
    </row>
    <row r="14" spans="1:18" s="17" customFormat="1" ht="15.75" customHeight="1">
      <c r="A14" s="7"/>
      <c r="B14" s="207" t="s">
        <v>207</v>
      </c>
      <c r="C14" s="386">
        <v>0</v>
      </c>
      <c r="D14" s="386">
        <v>-142</v>
      </c>
      <c r="E14" s="386">
        <v>-291</v>
      </c>
      <c r="F14" s="386">
        <v>-414</v>
      </c>
      <c r="G14" s="382">
        <v>-847</v>
      </c>
      <c r="H14" s="386">
        <v>-68</v>
      </c>
      <c r="I14" s="386">
        <v>-183</v>
      </c>
      <c r="J14" s="386">
        <v>-144</v>
      </c>
      <c r="K14" s="386">
        <v>-285</v>
      </c>
      <c r="L14" s="382">
        <v>-680</v>
      </c>
      <c r="M14" s="386">
        <v>-92</v>
      </c>
      <c r="N14" s="386">
        <v>-133</v>
      </c>
      <c r="O14" s="386">
        <v>-38</v>
      </c>
      <c r="P14" s="386">
        <v>-131</v>
      </c>
      <c r="Q14" s="382">
        <v>-394</v>
      </c>
      <c r="R14" s="386">
        <v>-62</v>
      </c>
    </row>
    <row r="15" spans="1:18" s="17" customFormat="1" ht="15.75" customHeight="1">
      <c r="A15" s="7"/>
      <c r="B15" s="207" t="s">
        <v>209</v>
      </c>
      <c r="C15" s="386">
        <v>0</v>
      </c>
      <c r="D15" s="386">
        <v>0</v>
      </c>
      <c r="E15" s="386">
        <v>0</v>
      </c>
      <c r="F15" s="386">
        <v>0</v>
      </c>
      <c r="G15" s="382">
        <v>0</v>
      </c>
      <c r="H15" s="386">
        <v>0</v>
      </c>
      <c r="I15" s="386">
        <v>0</v>
      </c>
      <c r="J15" s="386">
        <v>0</v>
      </c>
      <c r="K15" s="386">
        <v>0</v>
      </c>
      <c r="L15" s="382">
        <v>0</v>
      </c>
      <c r="M15" s="386">
        <v>0</v>
      </c>
      <c r="N15" s="386">
        <v>-19</v>
      </c>
      <c r="O15" s="386">
        <v>-40</v>
      </c>
      <c r="P15" s="386">
        <v>-69</v>
      </c>
      <c r="Q15" s="382">
        <v>-128</v>
      </c>
      <c r="R15" s="386">
        <v>-61</v>
      </c>
    </row>
    <row r="16" spans="1:18" s="17" customFormat="1" ht="15.75" customHeight="1">
      <c r="A16" s="7"/>
      <c r="B16" s="207" t="s">
        <v>210</v>
      </c>
      <c r="C16" s="386">
        <v>0</v>
      </c>
      <c r="D16" s="386">
        <v>72</v>
      </c>
      <c r="E16" s="386">
        <v>0</v>
      </c>
      <c r="F16" s="386">
        <v>0</v>
      </c>
      <c r="G16" s="382">
        <v>72</v>
      </c>
      <c r="H16" s="386">
        <v>0</v>
      </c>
      <c r="I16" s="386">
        <v>0</v>
      </c>
      <c r="J16" s="386">
        <v>382</v>
      </c>
      <c r="K16" s="386">
        <v>151</v>
      </c>
      <c r="L16" s="382">
        <v>533</v>
      </c>
      <c r="M16" s="386">
        <v>0</v>
      </c>
      <c r="N16" s="386">
        <v>0</v>
      </c>
      <c r="O16" s="386">
        <v>0</v>
      </c>
      <c r="P16" s="386">
        <v>68</v>
      </c>
      <c r="Q16" s="382">
        <v>68</v>
      </c>
      <c r="R16" s="386">
        <v>34</v>
      </c>
    </row>
    <row r="17" spans="1:18" s="17" customFormat="1" ht="15.75" customHeight="1">
      <c r="A17" s="7"/>
      <c r="B17" s="207" t="s">
        <v>211</v>
      </c>
      <c r="C17" s="386">
        <v>0</v>
      </c>
      <c r="D17" s="386">
        <v>0</v>
      </c>
      <c r="E17" s="386">
        <v>0</v>
      </c>
      <c r="F17" s="386">
        <v>0</v>
      </c>
      <c r="G17" s="382">
        <v>0</v>
      </c>
      <c r="H17" s="386">
        <v>0</v>
      </c>
      <c r="I17" s="386">
        <v>0</v>
      </c>
      <c r="J17" s="386">
        <v>0</v>
      </c>
      <c r="K17" s="386">
        <v>-227</v>
      </c>
      <c r="L17" s="382">
        <v>-227</v>
      </c>
      <c r="M17" s="386">
        <v>0</v>
      </c>
      <c r="N17" s="386">
        <v>0</v>
      </c>
      <c r="O17" s="386">
        <v>0</v>
      </c>
      <c r="P17" s="386">
        <v>0</v>
      </c>
      <c r="Q17" s="382">
        <v>0</v>
      </c>
      <c r="R17" s="386">
        <v>0</v>
      </c>
    </row>
    <row r="18" spans="1:18" s="17" customFormat="1" ht="15.75" customHeight="1">
      <c r="A18" s="7"/>
      <c r="B18" s="207" t="s">
        <v>212</v>
      </c>
      <c r="C18" s="386">
        <v>-24</v>
      </c>
      <c r="D18" s="386">
        <v>-18</v>
      </c>
      <c r="E18" s="386">
        <v>-16</v>
      </c>
      <c r="F18" s="386">
        <v>-22</v>
      </c>
      <c r="G18" s="382">
        <v>-80</v>
      </c>
      <c r="H18" s="386">
        <v>-20</v>
      </c>
      <c r="I18" s="386">
        <v>-21</v>
      </c>
      <c r="J18" s="386">
        <v>-23</v>
      </c>
      <c r="K18" s="386">
        <v>-21</v>
      </c>
      <c r="L18" s="382">
        <v>-85</v>
      </c>
      <c r="M18" s="386">
        <v>-21</v>
      </c>
      <c r="N18" s="386">
        <v>-22</v>
      </c>
      <c r="O18" s="386">
        <v>-20</v>
      </c>
      <c r="P18" s="386">
        <v>6</v>
      </c>
      <c r="Q18" s="382">
        <v>-57</v>
      </c>
      <c r="R18" s="386">
        <v>-6</v>
      </c>
    </row>
    <row r="19" spans="1:18" s="17" customFormat="1" ht="15.75" customHeight="1">
      <c r="A19" s="7"/>
      <c r="B19" s="207" t="s">
        <v>213</v>
      </c>
      <c r="C19" s="386">
        <v>1</v>
      </c>
      <c r="D19" s="386">
        <v>9</v>
      </c>
      <c r="E19" s="386">
        <v>10</v>
      </c>
      <c r="F19" s="386">
        <v>-9</v>
      </c>
      <c r="G19" s="382">
        <v>11</v>
      </c>
      <c r="H19" s="386">
        <v>-2</v>
      </c>
      <c r="I19" s="386">
        <v>-1</v>
      </c>
      <c r="J19" s="386">
        <v>-3</v>
      </c>
      <c r="K19" s="386">
        <v>15</v>
      </c>
      <c r="L19" s="382">
        <v>9</v>
      </c>
      <c r="M19" s="386">
        <v>-17</v>
      </c>
      <c r="N19" s="386">
        <v>5</v>
      </c>
      <c r="O19" s="386">
        <v>-213</v>
      </c>
      <c r="P19" s="386">
        <v>5</v>
      </c>
      <c r="Q19" s="382">
        <v>-220</v>
      </c>
      <c r="R19" s="386">
        <v>-56</v>
      </c>
    </row>
    <row r="20" spans="1:18" s="17" customFormat="1" ht="15.75" customHeight="1">
      <c r="A20" s="7"/>
      <c r="B20" s="208" t="s">
        <v>208</v>
      </c>
      <c r="C20" s="461">
        <v>12</v>
      </c>
      <c r="D20" s="461">
        <v>6</v>
      </c>
      <c r="E20" s="461">
        <v>-11</v>
      </c>
      <c r="F20" s="461">
        <v>5</v>
      </c>
      <c r="G20" s="462">
        <v>12</v>
      </c>
      <c r="H20" s="461">
        <v>13</v>
      </c>
      <c r="I20" s="461">
        <v>4</v>
      </c>
      <c r="J20" s="461">
        <v>10</v>
      </c>
      <c r="K20" s="461">
        <v>7</v>
      </c>
      <c r="L20" s="462">
        <v>34</v>
      </c>
      <c r="M20" s="461">
        <v>-70</v>
      </c>
      <c r="N20" s="461">
        <v>3</v>
      </c>
      <c r="O20" s="461">
        <v>4</v>
      </c>
      <c r="P20" s="461">
        <v>2</v>
      </c>
      <c r="Q20" s="462">
        <v>-61</v>
      </c>
      <c r="R20" s="461">
        <v>-19</v>
      </c>
    </row>
    <row r="21" spans="1:18" ht="11.25" customHeight="1">
      <c r="A21" s="7"/>
      <c r="B21" s="11"/>
      <c r="C21" s="11"/>
      <c r="D21" s="11"/>
      <c r="E21" s="11"/>
      <c r="F21" s="11"/>
      <c r="G21" s="11"/>
      <c r="H21" s="11"/>
      <c r="I21" s="11"/>
      <c r="J21" s="11"/>
      <c r="K21" s="11"/>
      <c r="L21" s="11"/>
      <c r="M21" s="11"/>
      <c r="N21" s="11"/>
      <c r="O21" s="11"/>
      <c r="P21" s="11"/>
      <c r="Q21" s="11"/>
      <c r="R21" s="11"/>
    </row>
    <row r="22" spans="1:18" ht="17.25" customHeight="1">
      <c r="A22" s="32"/>
      <c r="B22" s="33"/>
      <c r="C22" s="34"/>
      <c r="D22" s="34"/>
      <c r="E22" s="34"/>
      <c r="F22" s="34"/>
      <c r="G22" s="34"/>
      <c r="H22" s="34"/>
      <c r="I22" s="34"/>
      <c r="J22" s="34"/>
      <c r="K22" s="34"/>
      <c r="L22" s="34"/>
      <c r="M22" s="34"/>
      <c r="N22" s="34"/>
      <c r="O22" s="34"/>
      <c r="P22" s="34"/>
      <c r="Q22" s="34"/>
      <c r="R22" s="34"/>
    </row>
    <row r="27" ht="12" customHeight="1"/>
    <row r="36" ht="11.25" customHeight="1"/>
    <row r="51" ht="11.25" customHeight="1"/>
    <row r="59" ht="13.5" customHeight="1"/>
    <row r="75" ht="11.25" customHeight="1"/>
  </sheetData>
  <sheetProtection/>
  <mergeCells count="1">
    <mergeCell ref="B1:B2"/>
  </mergeCells>
  <conditionalFormatting sqref="P10:Q11 C12:R12 C7:O11 R7:R11">
    <cfRule type="containsText" priority="17" dxfId="0" operator="containsText" stopIfTrue="1" text="Error">
      <formula>NOT(ISERROR(SEARCH("Error",C7)))</formula>
    </cfRule>
  </conditionalFormatting>
  <conditionalFormatting sqref="P7:P9">
    <cfRule type="containsText" priority="9" dxfId="0" operator="containsText" stopIfTrue="1" text="Error">
      <formula>NOT(ISERROR(SEARCH("Error",P7)))</formula>
    </cfRule>
  </conditionalFormatting>
  <conditionalFormatting sqref="Q7:Q9">
    <cfRule type="containsText" priority="5" dxfId="0" operator="containsText" stopIfTrue="1" text="Error">
      <formula>NOT(ISERROR(SEARCH("Error",Q7)))</formula>
    </cfRule>
  </conditionalFormatting>
  <printOptions/>
  <pageMargins left="0.1968503937007874" right="0.15748031496062992" top="0.1968503937007874" bottom="0.1968503937007874" header="0" footer="0"/>
  <pageSetup horizontalDpi="600" verticalDpi="600" orientation="landscape" pageOrder="overThenDown" paperSize="9" scale="61"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dimension ref="A1:R29"/>
  <sheetViews>
    <sheetView showGridLines="0" zoomScale="80" zoomScaleNormal="80" zoomScaleSheetLayoutView="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6.7109375" style="1" customWidth="1"/>
    <col min="3" max="18" width="11.57421875" style="1" customWidth="1"/>
    <col min="19" max="16384" width="1.7109375" style="1" customWidth="1"/>
  </cols>
  <sheetData>
    <row r="1" spans="1:18" ht="60" customHeight="1">
      <c r="A1" s="2"/>
      <c r="B1" s="485" t="s">
        <v>189</v>
      </c>
      <c r="C1" s="3"/>
      <c r="D1" s="3"/>
      <c r="E1" s="3"/>
      <c r="F1" s="3"/>
      <c r="G1" s="253"/>
      <c r="H1" s="149"/>
      <c r="I1" s="149"/>
      <c r="J1" s="149"/>
      <c r="K1" s="149"/>
      <c r="L1" s="3"/>
      <c r="M1" s="149"/>
      <c r="N1" s="149"/>
      <c r="O1" s="250"/>
      <c r="P1" s="250"/>
      <c r="Q1" s="3"/>
      <c r="R1" s="149"/>
    </row>
    <row r="2" spans="1:18" ht="26.2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19</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20</v>
      </c>
      <c r="C6" s="11"/>
      <c r="D6" s="11"/>
      <c r="E6" s="11"/>
      <c r="F6" s="11"/>
      <c r="G6" s="11"/>
      <c r="H6" s="11"/>
      <c r="I6" s="11"/>
      <c r="J6" s="11"/>
      <c r="K6" s="11"/>
      <c r="L6" s="11"/>
      <c r="M6" s="11"/>
      <c r="N6" s="11"/>
      <c r="O6" s="11"/>
      <c r="P6" s="11"/>
      <c r="Q6" s="11"/>
      <c r="R6" s="11"/>
    </row>
    <row r="7" spans="1:18" ht="17.25" customHeight="1">
      <c r="A7" s="7"/>
      <c r="B7" s="195" t="s">
        <v>80</v>
      </c>
      <c r="C7" s="423">
        <v>738</v>
      </c>
      <c r="D7" s="423">
        <v>703.8</v>
      </c>
      <c r="E7" s="423">
        <v>683.7</v>
      </c>
      <c r="F7" s="423">
        <v>709.6</v>
      </c>
      <c r="G7" s="423">
        <v>709.6</v>
      </c>
      <c r="H7" s="423">
        <v>730.2</v>
      </c>
      <c r="I7" s="423">
        <v>733.3</v>
      </c>
      <c r="J7" s="423">
        <v>761.6</v>
      </c>
      <c r="K7" s="423">
        <v>758</v>
      </c>
      <c r="L7" s="423">
        <v>758</v>
      </c>
      <c r="M7" s="423">
        <v>794.4</v>
      </c>
      <c r="N7" s="423">
        <v>782.3</v>
      </c>
      <c r="O7" s="423">
        <v>782.9</v>
      </c>
      <c r="P7" s="423">
        <v>790.7</v>
      </c>
      <c r="Q7" s="423">
        <v>790.7</v>
      </c>
      <c r="R7" s="423">
        <v>804.9</v>
      </c>
    </row>
    <row r="8" spans="1:18" ht="17.25" customHeight="1">
      <c r="A8" s="7"/>
      <c r="B8" s="200" t="s">
        <v>145</v>
      </c>
      <c r="C8" s="284">
        <v>201.4</v>
      </c>
      <c r="D8" s="284">
        <v>199.5</v>
      </c>
      <c r="E8" s="284">
        <v>195.2</v>
      </c>
      <c r="F8" s="284">
        <v>203</v>
      </c>
      <c r="G8" s="284">
        <v>203</v>
      </c>
      <c r="H8" s="284">
        <v>211.3</v>
      </c>
      <c r="I8" s="284">
        <v>213.8</v>
      </c>
      <c r="J8" s="284">
        <v>220.3</v>
      </c>
      <c r="K8" s="284">
        <v>223.8</v>
      </c>
      <c r="L8" s="284">
        <v>223.8</v>
      </c>
      <c r="M8" s="284">
        <v>238.7</v>
      </c>
      <c r="N8" s="284">
        <v>238.3</v>
      </c>
      <c r="O8" s="284">
        <v>241.1</v>
      </c>
      <c r="P8" s="284">
        <v>250</v>
      </c>
      <c r="Q8" s="284">
        <v>250</v>
      </c>
      <c r="R8" s="284">
        <v>254.4</v>
      </c>
    </row>
    <row r="9" spans="1:18" ht="17.25" customHeight="1">
      <c r="A9" s="7"/>
      <c r="B9" s="179" t="s">
        <v>17</v>
      </c>
      <c r="C9" s="424">
        <v>344.9</v>
      </c>
      <c r="D9" s="424">
        <v>332.2</v>
      </c>
      <c r="E9" s="424">
        <v>320.4</v>
      </c>
      <c r="F9" s="424">
        <v>319</v>
      </c>
      <c r="G9" s="424">
        <v>319</v>
      </c>
      <c r="H9" s="424">
        <v>315.3</v>
      </c>
      <c r="I9" s="424">
        <v>314</v>
      </c>
      <c r="J9" s="424">
        <v>321.7</v>
      </c>
      <c r="K9" s="424">
        <v>325.3</v>
      </c>
      <c r="L9" s="424">
        <v>325.3</v>
      </c>
      <c r="M9" s="424">
        <v>347</v>
      </c>
      <c r="N9" s="424">
        <v>346.1</v>
      </c>
      <c r="O9" s="424">
        <v>349</v>
      </c>
      <c r="P9" s="424">
        <v>352.3</v>
      </c>
      <c r="Q9" s="424">
        <v>352.3</v>
      </c>
      <c r="R9" s="424">
        <v>363.4</v>
      </c>
    </row>
    <row r="10" spans="1:18" ht="17.25" customHeight="1">
      <c r="A10" s="7"/>
      <c r="B10" s="179" t="s">
        <v>196</v>
      </c>
      <c r="C10" s="424">
        <v>87.5</v>
      </c>
      <c r="D10" s="424">
        <v>84.5</v>
      </c>
      <c r="E10" s="424">
        <v>80.8</v>
      </c>
      <c r="F10" s="424">
        <v>84.6</v>
      </c>
      <c r="G10" s="424">
        <v>84.6</v>
      </c>
      <c r="H10" s="424">
        <v>85.2</v>
      </c>
      <c r="I10" s="424">
        <v>85.2</v>
      </c>
      <c r="J10" s="424">
        <v>86.7</v>
      </c>
      <c r="K10" s="424">
        <v>84.7</v>
      </c>
      <c r="L10" s="424">
        <v>84.7</v>
      </c>
      <c r="M10" s="424">
        <v>85.4</v>
      </c>
      <c r="N10" s="424">
        <v>83.8</v>
      </c>
      <c r="O10" s="424">
        <v>48.7</v>
      </c>
      <c r="P10" s="424">
        <v>44.4</v>
      </c>
      <c r="Q10" s="424">
        <v>44.4</v>
      </c>
      <c r="R10" s="424">
        <v>25.9</v>
      </c>
    </row>
    <row r="11" spans="1:18" ht="16.5" customHeight="1">
      <c r="A11" s="7"/>
      <c r="B11" s="421" t="s">
        <v>223</v>
      </c>
      <c r="C11" s="422">
        <v>-138.9</v>
      </c>
      <c r="D11" s="422">
        <v>-133.7</v>
      </c>
      <c r="E11" s="422">
        <v>-128.7</v>
      </c>
      <c r="F11" s="422">
        <v>-131</v>
      </c>
      <c r="G11" s="422">
        <v>-131</v>
      </c>
      <c r="H11" s="422">
        <v>-137.2</v>
      </c>
      <c r="I11" s="422">
        <v>-133.2</v>
      </c>
      <c r="J11" s="422">
        <v>-139.6</v>
      </c>
      <c r="K11" s="422">
        <v>-141</v>
      </c>
      <c r="L11" s="422">
        <v>-141</v>
      </c>
      <c r="M11" s="422">
        <v>-153.9</v>
      </c>
      <c r="N11" s="422">
        <v>-153.9</v>
      </c>
      <c r="O11" s="422">
        <v>-153.5</v>
      </c>
      <c r="P11" s="422">
        <v>-155</v>
      </c>
      <c r="Q11" s="422">
        <v>-155</v>
      </c>
      <c r="R11" s="422">
        <v>-156.1</v>
      </c>
    </row>
    <row r="12" spans="1:18"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row>
    <row r="13" spans="1:18" ht="16.5" customHeight="1">
      <c r="A13" s="7"/>
      <c r="B13" s="428" t="s">
        <v>152</v>
      </c>
      <c r="C13" s="429">
        <v>1180.4</v>
      </c>
      <c r="D13" s="429">
        <v>1135.5</v>
      </c>
      <c r="E13" s="429">
        <v>1101.8</v>
      </c>
      <c r="F13" s="429">
        <v>1133.5</v>
      </c>
      <c r="G13" s="430">
        <v>1133.5</v>
      </c>
      <c r="H13" s="429">
        <v>1152.6</v>
      </c>
      <c r="I13" s="429">
        <v>1160.4</v>
      </c>
      <c r="J13" s="429">
        <v>1197</v>
      </c>
      <c r="K13" s="429">
        <v>1197.8</v>
      </c>
      <c r="L13" s="430">
        <v>1197.8</v>
      </c>
      <c r="M13" s="429">
        <v>1258.6</v>
      </c>
      <c r="N13" s="429">
        <v>1245.4</v>
      </c>
      <c r="O13" s="429">
        <v>1239.3</v>
      </c>
      <c r="P13" s="429">
        <v>1253.4</v>
      </c>
      <c r="Q13" s="430">
        <v>1253.4</v>
      </c>
      <c r="R13" s="429">
        <v>1281.1</v>
      </c>
    </row>
    <row r="14" spans="1:18" ht="16.5" customHeight="1">
      <c r="A14" s="7"/>
      <c r="B14" s="425" t="s">
        <v>151</v>
      </c>
      <c r="C14" s="426">
        <v>52.5</v>
      </c>
      <c r="D14" s="426">
        <v>50.8</v>
      </c>
      <c r="E14" s="426">
        <v>49.6</v>
      </c>
      <c r="F14" s="426">
        <v>51.7</v>
      </c>
      <c r="G14" s="427">
        <v>51.7</v>
      </c>
      <c r="H14" s="426">
        <v>52.2</v>
      </c>
      <c r="I14" s="426">
        <v>52.7</v>
      </c>
      <c r="J14" s="426">
        <v>53.7</v>
      </c>
      <c r="K14" s="426">
        <v>53</v>
      </c>
      <c r="L14" s="284">
        <v>53</v>
      </c>
      <c r="M14" s="426">
        <v>53</v>
      </c>
      <c r="N14" s="426">
        <v>51.2</v>
      </c>
      <c r="O14" s="426">
        <v>28.9</v>
      </c>
      <c r="P14" s="426">
        <v>29</v>
      </c>
      <c r="Q14" s="284">
        <v>29</v>
      </c>
      <c r="R14" s="426">
        <v>11.4</v>
      </c>
    </row>
    <row r="15" spans="1:18" ht="36.75" customHeight="1" thickBot="1">
      <c r="A15" s="7"/>
      <c r="B15" s="88" t="s">
        <v>153</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row>
    <row r="16" spans="1:18" ht="17.25" customHeight="1">
      <c r="A16" s="7"/>
      <c r="B16" s="432" t="s">
        <v>75</v>
      </c>
      <c r="C16" s="429">
        <v>367.4</v>
      </c>
      <c r="D16" s="429">
        <v>354.6</v>
      </c>
      <c r="E16" s="429">
        <v>341</v>
      </c>
      <c r="F16" s="429">
        <v>338.5</v>
      </c>
      <c r="G16" s="433">
        <v>338.5</v>
      </c>
      <c r="H16" s="429">
        <v>348.9</v>
      </c>
      <c r="I16" s="429">
        <v>351.4</v>
      </c>
      <c r="J16" s="429">
        <v>363.7</v>
      </c>
      <c r="K16" s="429">
        <v>365.5</v>
      </c>
      <c r="L16" s="433">
        <v>365.5</v>
      </c>
      <c r="M16" s="429">
        <v>388.1</v>
      </c>
      <c r="N16" s="429">
        <v>387.6</v>
      </c>
      <c r="O16" s="429">
        <v>393.3</v>
      </c>
      <c r="P16" s="429">
        <v>397.6</v>
      </c>
      <c r="Q16" s="433">
        <v>397.6</v>
      </c>
      <c r="R16" s="429">
        <v>410.7</v>
      </c>
    </row>
    <row r="17" spans="1:18" ht="17.25" customHeight="1">
      <c r="A17" s="7"/>
      <c r="B17" s="431" t="s">
        <v>88</v>
      </c>
      <c r="C17" s="426">
        <v>813</v>
      </c>
      <c r="D17" s="426">
        <v>780.9</v>
      </c>
      <c r="E17" s="426">
        <v>760.8</v>
      </c>
      <c r="F17" s="426">
        <v>795</v>
      </c>
      <c r="G17" s="427">
        <v>795</v>
      </c>
      <c r="H17" s="426">
        <v>803.7</v>
      </c>
      <c r="I17" s="426">
        <v>809</v>
      </c>
      <c r="J17" s="426">
        <v>833.3</v>
      </c>
      <c r="K17" s="426">
        <v>832.3</v>
      </c>
      <c r="L17" s="427">
        <v>832.3</v>
      </c>
      <c r="M17" s="426">
        <v>870.5</v>
      </c>
      <c r="N17" s="426">
        <v>857.8</v>
      </c>
      <c r="O17" s="426">
        <v>846</v>
      </c>
      <c r="P17" s="426">
        <v>855.8</v>
      </c>
      <c r="Q17" s="427">
        <v>855.8</v>
      </c>
      <c r="R17" s="426">
        <v>870.4</v>
      </c>
    </row>
    <row r="18" spans="1:18" ht="17.25" customHeight="1">
      <c r="A18" s="7"/>
      <c r="B18" s="11"/>
      <c r="C18" s="69"/>
      <c r="D18" s="69"/>
      <c r="E18" s="69"/>
      <c r="F18" s="69"/>
      <c r="G18" s="69"/>
      <c r="H18" s="69"/>
      <c r="I18" s="69"/>
      <c r="J18" s="69"/>
      <c r="K18" s="69"/>
      <c r="L18" s="69"/>
      <c r="M18" s="69"/>
      <c r="N18" s="69"/>
      <c r="O18" s="69"/>
      <c r="P18" s="69"/>
      <c r="Q18" s="69"/>
      <c r="R18" s="69"/>
    </row>
    <row r="19" spans="1:18" ht="17.25" customHeight="1">
      <c r="A19" s="7"/>
      <c r="B19" s="12" t="s">
        <v>0</v>
      </c>
      <c r="C19" s="70"/>
      <c r="D19" s="70"/>
      <c r="E19" s="70"/>
      <c r="F19" s="70"/>
      <c r="G19" s="70"/>
      <c r="H19" s="70"/>
      <c r="I19" s="70"/>
      <c r="J19" s="70"/>
      <c r="K19" s="70"/>
      <c r="L19" s="70"/>
      <c r="M19" s="70"/>
      <c r="N19" s="70"/>
      <c r="O19" s="70"/>
      <c r="P19" s="70"/>
      <c r="Q19" s="70"/>
      <c r="R19" s="70"/>
    </row>
    <row r="20" spans="1:18" ht="17.25" customHeight="1">
      <c r="A20" s="7"/>
      <c r="B20" s="195" t="s">
        <v>80</v>
      </c>
      <c r="C20" s="423">
        <v>13.8</v>
      </c>
      <c r="D20" s="423">
        <v>11.3</v>
      </c>
      <c r="E20" s="423">
        <v>6.6</v>
      </c>
      <c r="F20" s="423">
        <v>3.4</v>
      </c>
      <c r="G20" s="423">
        <v>35.1</v>
      </c>
      <c r="H20" s="423">
        <v>5.9</v>
      </c>
      <c r="I20" s="423">
        <v>5.7</v>
      </c>
      <c r="J20" s="423">
        <v>5.4</v>
      </c>
      <c r="K20" s="423">
        <v>3.6</v>
      </c>
      <c r="L20" s="423">
        <v>20.6</v>
      </c>
      <c r="M20" s="423">
        <v>5.7</v>
      </c>
      <c r="N20" s="423">
        <v>7.7</v>
      </c>
      <c r="O20" s="423">
        <v>3.8</v>
      </c>
      <c r="P20" s="423">
        <v>1.7</v>
      </c>
      <c r="Q20" s="423">
        <v>18.9</v>
      </c>
      <c r="R20" s="423">
        <v>10.6</v>
      </c>
    </row>
    <row r="21" spans="1:18" ht="17.25" customHeight="1">
      <c r="A21" s="7"/>
      <c r="B21" s="179" t="s">
        <v>145</v>
      </c>
      <c r="C21" s="424">
        <v>1.8</v>
      </c>
      <c r="D21" s="424">
        <v>0.3</v>
      </c>
      <c r="E21" s="424">
        <v>0.6</v>
      </c>
      <c r="F21" s="424">
        <v>2.6</v>
      </c>
      <c r="G21" s="424">
        <v>5.3</v>
      </c>
      <c r="H21" s="424">
        <v>2.4</v>
      </c>
      <c r="I21" s="424">
        <v>-2</v>
      </c>
      <c r="J21" s="424">
        <v>0</v>
      </c>
      <c r="K21" s="424">
        <v>1.1</v>
      </c>
      <c r="L21" s="424">
        <v>1.5</v>
      </c>
      <c r="M21" s="424">
        <v>4.5</v>
      </c>
      <c r="N21" s="424">
        <v>-0.2</v>
      </c>
      <c r="O21" s="424">
        <v>0.5</v>
      </c>
      <c r="P21" s="424">
        <v>4</v>
      </c>
      <c r="Q21" s="424">
        <v>8.8</v>
      </c>
      <c r="R21" s="424">
        <v>0.4</v>
      </c>
    </row>
    <row r="22" spans="1:18" ht="17.25" customHeight="1">
      <c r="A22" s="7"/>
      <c r="B22" s="200" t="s">
        <v>17</v>
      </c>
      <c r="C22" s="284">
        <v>6.5</v>
      </c>
      <c r="D22" s="284">
        <v>3.6</v>
      </c>
      <c r="E22" s="284">
        <v>0</v>
      </c>
      <c r="F22" s="284">
        <v>-6.3</v>
      </c>
      <c r="G22" s="284">
        <v>3.8</v>
      </c>
      <c r="H22" s="284">
        <v>-11</v>
      </c>
      <c r="I22" s="284">
        <v>0.2</v>
      </c>
      <c r="J22" s="284">
        <v>-0.3</v>
      </c>
      <c r="K22" s="284">
        <v>2.8</v>
      </c>
      <c r="L22" s="284">
        <v>-8.3</v>
      </c>
      <c r="M22" s="284">
        <v>8.5</v>
      </c>
      <c r="N22" s="284">
        <v>2.6</v>
      </c>
      <c r="O22" s="284">
        <v>4.4</v>
      </c>
      <c r="P22" s="284">
        <v>-0.5</v>
      </c>
      <c r="Q22" s="284">
        <v>15</v>
      </c>
      <c r="R22" s="284">
        <v>6.9</v>
      </c>
    </row>
    <row r="23" spans="1:18" ht="17.25" customHeight="1">
      <c r="A23" s="7"/>
      <c r="B23" s="179" t="s">
        <v>196</v>
      </c>
      <c r="C23" s="424">
        <v>0.3</v>
      </c>
      <c r="D23" s="424">
        <v>0.5</v>
      </c>
      <c r="E23" s="424">
        <v>1.6</v>
      </c>
      <c r="F23" s="424">
        <v>1.1</v>
      </c>
      <c r="G23" s="424">
        <v>3.5</v>
      </c>
      <c r="H23" s="424">
        <v>-0.8</v>
      </c>
      <c r="I23" s="424">
        <v>0.1</v>
      </c>
      <c r="J23" s="424">
        <v>-0.5</v>
      </c>
      <c r="K23" s="424">
        <v>-0.9</v>
      </c>
      <c r="L23" s="424">
        <v>-2.1</v>
      </c>
      <c r="M23" s="424">
        <v>-2.3</v>
      </c>
      <c r="N23" s="424">
        <v>-1.4</v>
      </c>
      <c r="O23" s="424">
        <v>-1.2</v>
      </c>
      <c r="P23" s="424">
        <v>-1</v>
      </c>
      <c r="Q23" s="424">
        <v>-5.9</v>
      </c>
      <c r="R23" s="424">
        <v>-2.3</v>
      </c>
    </row>
    <row r="24" spans="1:18" ht="17.25" customHeight="1">
      <c r="A24" s="7"/>
      <c r="B24" s="434" t="s">
        <v>223</v>
      </c>
      <c r="C24" s="435">
        <v>-2.5</v>
      </c>
      <c r="D24" s="435">
        <v>-1.5</v>
      </c>
      <c r="E24" s="435">
        <v>-0.8</v>
      </c>
      <c r="F24" s="435">
        <v>3.7</v>
      </c>
      <c r="G24" s="435">
        <v>-1.1</v>
      </c>
      <c r="H24" s="435">
        <v>-2.2</v>
      </c>
      <c r="I24" s="435">
        <v>0.4</v>
      </c>
      <c r="J24" s="435">
        <v>0.7</v>
      </c>
      <c r="K24" s="435">
        <v>0.2</v>
      </c>
      <c r="L24" s="435">
        <v>-0.9</v>
      </c>
      <c r="M24" s="435">
        <v>-4.4</v>
      </c>
      <c r="N24" s="435">
        <v>-1.1</v>
      </c>
      <c r="O24" s="435">
        <v>0.6</v>
      </c>
      <c r="P24" s="435">
        <v>0.2</v>
      </c>
      <c r="Q24" s="435">
        <v>-4.7</v>
      </c>
      <c r="R24" s="435">
        <v>-1.9</v>
      </c>
    </row>
    <row r="25" spans="1:18" ht="17.25" customHeight="1" thickBot="1">
      <c r="A25" s="7"/>
      <c r="B25" s="188" t="s">
        <v>128</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row>
    <row r="26" spans="1:18" ht="17.25" customHeight="1">
      <c r="A26" s="7"/>
      <c r="B26" s="428" t="s">
        <v>152</v>
      </c>
      <c r="C26" s="429">
        <v>19.8</v>
      </c>
      <c r="D26" s="429">
        <v>13.5</v>
      </c>
      <c r="E26" s="429">
        <v>6.1</v>
      </c>
      <c r="F26" s="429">
        <v>4.3</v>
      </c>
      <c r="G26" s="433">
        <v>43.7</v>
      </c>
      <c r="H26" s="429">
        <v>-5.8</v>
      </c>
      <c r="I26" s="429">
        <v>4.5</v>
      </c>
      <c r="J26" s="429">
        <v>5.6</v>
      </c>
      <c r="K26" s="429">
        <v>7.1</v>
      </c>
      <c r="L26" s="433">
        <v>11.4</v>
      </c>
      <c r="M26" s="429">
        <v>14.4</v>
      </c>
      <c r="N26" s="429">
        <v>8.7</v>
      </c>
      <c r="O26" s="429">
        <v>8.8</v>
      </c>
      <c r="P26" s="429">
        <v>4.2</v>
      </c>
      <c r="Q26" s="433">
        <v>36.1</v>
      </c>
      <c r="R26" s="429">
        <v>14.7</v>
      </c>
    </row>
    <row r="27" spans="1:18" ht="17.25" customHeight="1">
      <c r="A27" s="7"/>
      <c r="B27" s="425" t="s">
        <v>151</v>
      </c>
      <c r="C27" s="426">
        <v>0.1</v>
      </c>
      <c r="D27" s="426">
        <v>0.7</v>
      </c>
      <c r="E27" s="426">
        <v>1.9</v>
      </c>
      <c r="F27" s="426">
        <v>0.2</v>
      </c>
      <c r="G27" s="427">
        <v>2.9</v>
      </c>
      <c r="H27" s="426">
        <v>0.1</v>
      </c>
      <c r="I27" s="426">
        <v>-0.1</v>
      </c>
      <c r="J27" s="426">
        <v>-0.3</v>
      </c>
      <c r="K27" s="426">
        <v>-0.3</v>
      </c>
      <c r="L27" s="427">
        <v>-0.6</v>
      </c>
      <c r="M27" s="426">
        <v>-2.4</v>
      </c>
      <c r="N27" s="426">
        <v>-1.1</v>
      </c>
      <c r="O27" s="426">
        <v>-0.7</v>
      </c>
      <c r="P27" s="426">
        <v>0.2</v>
      </c>
      <c r="Q27" s="427">
        <v>-4</v>
      </c>
      <c r="R27" s="426">
        <v>-1</v>
      </c>
    </row>
    <row r="28" spans="1:18" ht="11.25" customHeight="1">
      <c r="A28" s="7"/>
      <c r="B28" s="11"/>
      <c r="C28" s="11"/>
      <c r="D28" s="11"/>
      <c r="E28" s="11"/>
      <c r="F28" s="11"/>
      <c r="G28" s="11"/>
      <c r="H28" s="11"/>
      <c r="I28" s="11"/>
      <c r="J28" s="11"/>
      <c r="K28" s="11"/>
      <c r="L28" s="11"/>
      <c r="M28" s="11"/>
      <c r="N28" s="11"/>
      <c r="O28" s="11"/>
      <c r="P28" s="11"/>
      <c r="Q28" s="11"/>
      <c r="R28" s="11"/>
    </row>
    <row r="29" spans="1:18" ht="17.25" customHeight="1">
      <c r="A29" s="32"/>
      <c r="B29" s="33"/>
      <c r="C29" s="34"/>
      <c r="D29" s="34"/>
      <c r="E29" s="34"/>
      <c r="F29" s="34"/>
      <c r="G29" s="34"/>
      <c r="H29" s="34"/>
      <c r="I29" s="34"/>
      <c r="J29" s="34"/>
      <c r="K29" s="34"/>
      <c r="L29" s="34"/>
      <c r="M29" s="34"/>
      <c r="N29" s="34"/>
      <c r="O29" s="34"/>
      <c r="P29" s="34"/>
      <c r="Q29" s="34"/>
      <c r="R29" s="34"/>
    </row>
    <row r="38" ht="11.25" customHeight="1"/>
    <row r="53" ht="11.25" customHeight="1"/>
    <row r="61" ht="13.5" customHeight="1"/>
    <row r="77" ht="11.25" customHeight="1"/>
  </sheetData>
  <sheetProtection/>
  <mergeCells count="1">
    <mergeCell ref="B1:B2"/>
  </mergeCells>
  <conditionalFormatting sqref="C12:O12 C15:O15">
    <cfRule type="cellIs" priority="21" dxfId="1" operator="equal" stopIfTrue="1">
      <formula>"Error"</formula>
    </cfRule>
  </conditionalFormatting>
  <conditionalFormatting sqref="C25:O25">
    <cfRule type="containsText" priority="11" dxfId="0" operator="containsText" stopIfTrue="1" text="Error">
      <formula>NOT(ISERROR(SEARCH("Error",C25)))</formula>
    </cfRule>
  </conditionalFormatting>
  <conditionalFormatting sqref="P12 P15">
    <cfRule type="cellIs" priority="6" dxfId="1" operator="equal" stopIfTrue="1">
      <formula>"Error"</formula>
    </cfRule>
  </conditionalFormatting>
  <conditionalFormatting sqref="P25">
    <cfRule type="containsText" priority="5" dxfId="0" operator="containsText" stopIfTrue="1" text="Error">
      <formula>NOT(ISERROR(SEARCH("Error",P25)))</formula>
    </cfRule>
  </conditionalFormatting>
  <conditionalFormatting sqref="Q12:R12 Q15:R15">
    <cfRule type="cellIs" priority="4" dxfId="1" operator="equal" stopIfTrue="1">
      <formula>"Error"</formula>
    </cfRule>
  </conditionalFormatting>
  <conditionalFormatting sqref="Q25:R25">
    <cfRule type="containsText" priority="3"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R21"/>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288" customWidth="1"/>
    <col min="2" max="2" width="38.28125" style="288" customWidth="1"/>
    <col min="3" max="18" width="11.57421875" style="288" customWidth="1"/>
    <col min="19" max="16384" width="1.7109375" style="288" customWidth="1"/>
  </cols>
  <sheetData>
    <row r="1" spans="1:18" ht="51" customHeight="1">
      <c r="A1" s="285"/>
      <c r="B1" s="483" t="s">
        <v>179</v>
      </c>
      <c r="C1" s="286"/>
      <c r="D1" s="286"/>
      <c r="E1" s="286"/>
      <c r="F1" s="286"/>
      <c r="G1" s="286"/>
      <c r="H1" s="287"/>
      <c r="I1" s="287"/>
      <c r="J1" s="287"/>
      <c r="K1" s="287"/>
      <c r="L1" s="286"/>
      <c r="M1" s="287"/>
      <c r="N1" s="287"/>
      <c r="O1" s="287"/>
      <c r="P1" s="287"/>
      <c r="Q1" s="286"/>
      <c r="R1" s="287"/>
    </row>
    <row r="2" spans="1:18" ht="21.75" customHeight="1">
      <c r="A2" s="289"/>
      <c r="B2" s="484"/>
      <c r="C2" s="291" t="s">
        <v>96</v>
      </c>
      <c r="D2" s="291" t="s">
        <v>111</v>
      </c>
      <c r="E2" s="291" t="s">
        <v>114</v>
      </c>
      <c r="F2" s="291" t="s">
        <v>115</v>
      </c>
      <c r="G2" s="290">
        <v>2011</v>
      </c>
      <c r="H2" s="291" t="s">
        <v>116</v>
      </c>
      <c r="I2" s="291" t="s">
        <v>119</v>
      </c>
      <c r="J2" s="291" t="s">
        <v>120</v>
      </c>
      <c r="K2" s="291" t="s">
        <v>121</v>
      </c>
      <c r="L2" s="290">
        <v>2012</v>
      </c>
      <c r="M2" s="291" t="s">
        <v>146</v>
      </c>
      <c r="N2" s="291" t="s">
        <v>149</v>
      </c>
      <c r="O2" s="291" t="s">
        <v>150</v>
      </c>
      <c r="P2" s="291" t="s">
        <v>203</v>
      </c>
      <c r="Q2" s="290">
        <v>2013</v>
      </c>
      <c r="R2" s="291" t="s">
        <v>228</v>
      </c>
    </row>
    <row r="3" spans="1:18" s="293" customFormat="1" ht="15.75" customHeight="1">
      <c r="A3" s="292"/>
      <c r="B3" s="292"/>
      <c r="C3" s="292"/>
      <c r="D3" s="292"/>
      <c r="E3" s="292"/>
      <c r="F3" s="292"/>
      <c r="G3" s="292"/>
      <c r="H3" s="292"/>
      <c r="I3" s="292"/>
      <c r="J3" s="292"/>
      <c r="K3" s="292"/>
      <c r="L3" s="292"/>
      <c r="M3" s="292"/>
      <c r="N3" s="292"/>
      <c r="O3" s="292"/>
      <c r="P3" s="292"/>
      <c r="Q3" s="292"/>
      <c r="R3" s="292"/>
    </row>
    <row r="4" spans="1:18" ht="16.5" thickBot="1">
      <c r="A4" s="292"/>
      <c r="B4" s="294" t="s">
        <v>5</v>
      </c>
      <c r="C4" s="371"/>
      <c r="D4" s="371"/>
      <c r="E4" s="371"/>
      <c r="F4" s="371"/>
      <c r="G4" s="371"/>
      <c r="H4" s="371"/>
      <c r="I4" s="371"/>
      <c r="J4" s="371"/>
      <c r="K4" s="371"/>
      <c r="L4" s="371"/>
      <c r="M4" s="371"/>
      <c r="N4" s="371"/>
      <c r="O4" s="371"/>
      <c r="P4" s="371"/>
      <c r="Q4" s="371"/>
      <c r="R4" s="371"/>
    </row>
    <row r="5" spans="1:18" ht="17.25" customHeight="1" thickTop="1">
      <c r="A5" s="292"/>
      <c r="B5" s="296"/>
      <c r="C5" s="337"/>
      <c r="D5" s="337"/>
      <c r="E5" s="337"/>
      <c r="F5" s="337"/>
      <c r="G5" s="337"/>
      <c r="H5" s="337"/>
      <c r="I5" s="337"/>
      <c r="J5" s="337"/>
      <c r="K5" s="337"/>
      <c r="L5" s="337"/>
      <c r="M5" s="337"/>
      <c r="N5" s="337"/>
      <c r="O5" s="337"/>
      <c r="P5" s="337"/>
      <c r="Q5" s="337"/>
      <c r="R5" s="337"/>
    </row>
    <row r="6" spans="1:18" ht="17.25" customHeight="1">
      <c r="A6" s="292"/>
      <c r="B6" s="297" t="s">
        <v>65</v>
      </c>
      <c r="C6" s="337"/>
      <c r="D6" s="337"/>
      <c r="E6" s="337"/>
      <c r="F6" s="337"/>
      <c r="G6" s="337"/>
      <c r="H6" s="337"/>
      <c r="I6" s="337"/>
      <c r="J6" s="337"/>
      <c r="K6" s="337"/>
      <c r="L6" s="337"/>
      <c r="M6" s="337"/>
      <c r="N6" s="337"/>
      <c r="O6" s="337"/>
      <c r="P6" s="337"/>
      <c r="Q6" s="337"/>
      <c r="R6" s="337"/>
    </row>
    <row r="7" spans="1:18" ht="17.25" customHeight="1" thickBot="1">
      <c r="A7" s="292"/>
      <c r="B7" s="310" t="s">
        <v>10</v>
      </c>
      <c r="C7" s="373">
        <v>342</v>
      </c>
      <c r="D7" s="373">
        <v>567</v>
      </c>
      <c r="E7" s="373">
        <v>-128</v>
      </c>
      <c r="F7" s="373">
        <v>15</v>
      </c>
      <c r="G7" s="311">
        <v>796</v>
      </c>
      <c r="H7" s="372">
        <v>169</v>
      </c>
      <c r="I7" s="372">
        <v>34</v>
      </c>
      <c r="J7" s="372">
        <v>78</v>
      </c>
      <c r="K7" s="372">
        <v>79</v>
      </c>
      <c r="L7" s="311">
        <v>360</v>
      </c>
      <c r="M7" s="372">
        <v>71</v>
      </c>
      <c r="N7" s="372">
        <v>122</v>
      </c>
      <c r="O7" s="372">
        <v>227</v>
      </c>
      <c r="P7" s="372">
        <v>219</v>
      </c>
      <c r="Q7" s="311">
        <v>639</v>
      </c>
      <c r="R7" s="372">
        <v>360</v>
      </c>
    </row>
    <row r="8" spans="1:18" s="305" customFormat="1" ht="17.25" customHeight="1" thickBot="1">
      <c r="A8" s="292"/>
      <c r="B8" s="312" t="s">
        <v>11</v>
      </c>
      <c r="C8" s="313">
        <v>0</v>
      </c>
      <c r="D8" s="313">
        <v>0</v>
      </c>
      <c r="E8" s="313">
        <v>0</v>
      </c>
      <c r="F8" s="313">
        <v>0</v>
      </c>
      <c r="G8" s="314">
        <v>0</v>
      </c>
      <c r="H8" s="315">
        <v>0</v>
      </c>
      <c r="I8" s="315">
        <v>0</v>
      </c>
      <c r="J8" s="315">
        <v>0</v>
      </c>
      <c r="K8" s="315">
        <v>0</v>
      </c>
      <c r="L8" s="314">
        <v>0</v>
      </c>
      <c r="M8" s="315">
        <v>0</v>
      </c>
      <c r="N8" s="315">
        <v>0</v>
      </c>
      <c r="O8" s="315">
        <v>0</v>
      </c>
      <c r="P8" s="315">
        <v>0</v>
      </c>
      <c r="Q8" s="314">
        <v>0</v>
      </c>
      <c r="R8" s="315">
        <v>0</v>
      </c>
    </row>
    <row r="9" spans="1:18" s="305" customFormat="1" ht="17.25" customHeight="1">
      <c r="A9" s="292"/>
      <c r="B9" s="306" t="s">
        <v>12</v>
      </c>
      <c r="C9" s="317">
        <v>4</v>
      </c>
      <c r="D9" s="317">
        <v>3</v>
      </c>
      <c r="E9" s="317">
        <v>57</v>
      </c>
      <c r="F9" s="317">
        <v>-2</v>
      </c>
      <c r="G9" s="318">
        <v>62</v>
      </c>
      <c r="H9" s="316">
        <v>4</v>
      </c>
      <c r="I9" s="316">
        <v>5</v>
      </c>
      <c r="J9" s="316">
        <v>12</v>
      </c>
      <c r="K9" s="316">
        <v>15</v>
      </c>
      <c r="L9" s="318">
        <v>36</v>
      </c>
      <c r="M9" s="316">
        <v>1</v>
      </c>
      <c r="N9" s="316">
        <v>12</v>
      </c>
      <c r="O9" s="316">
        <v>3</v>
      </c>
      <c r="P9" s="316">
        <v>19</v>
      </c>
      <c r="Q9" s="318">
        <v>35</v>
      </c>
      <c r="R9" s="316">
        <v>16</v>
      </c>
    </row>
    <row r="10" spans="1:18" s="305" customFormat="1" ht="17.25" customHeight="1">
      <c r="A10" s="292"/>
      <c r="B10" s="345" t="s">
        <v>13</v>
      </c>
      <c r="C10" s="347">
        <v>-3</v>
      </c>
      <c r="D10" s="347">
        <v>10</v>
      </c>
      <c r="E10" s="347">
        <v>7</v>
      </c>
      <c r="F10" s="347">
        <v>8</v>
      </c>
      <c r="G10" s="348">
        <v>22</v>
      </c>
      <c r="H10" s="346">
        <v>7</v>
      </c>
      <c r="I10" s="346">
        <v>9</v>
      </c>
      <c r="J10" s="346">
        <v>5</v>
      </c>
      <c r="K10" s="346">
        <v>1</v>
      </c>
      <c r="L10" s="348">
        <v>22</v>
      </c>
      <c r="M10" s="346">
        <v>1</v>
      </c>
      <c r="N10" s="346">
        <v>5</v>
      </c>
      <c r="O10" s="346">
        <v>2</v>
      </c>
      <c r="P10" s="346">
        <v>4</v>
      </c>
      <c r="Q10" s="348">
        <v>12</v>
      </c>
      <c r="R10" s="346">
        <v>1</v>
      </c>
    </row>
    <row r="11" spans="1:18" s="305" customFormat="1" ht="17.25" customHeight="1">
      <c r="A11" s="292"/>
      <c r="B11" s="374" t="s">
        <v>14</v>
      </c>
      <c r="C11" s="330">
        <v>0</v>
      </c>
      <c r="D11" s="330">
        <v>0</v>
      </c>
      <c r="E11" s="330">
        <v>0</v>
      </c>
      <c r="F11" s="330">
        <v>0</v>
      </c>
      <c r="G11" s="332">
        <v>0</v>
      </c>
      <c r="H11" s="331">
        <v>0</v>
      </c>
      <c r="I11" s="331">
        <v>0</v>
      </c>
      <c r="J11" s="331">
        <v>0</v>
      </c>
      <c r="K11" s="331">
        <v>0</v>
      </c>
      <c r="L11" s="332">
        <v>0</v>
      </c>
      <c r="M11" s="331">
        <v>0</v>
      </c>
      <c r="N11" s="331">
        <v>0</v>
      </c>
      <c r="O11" s="331">
        <v>0</v>
      </c>
      <c r="P11" s="331">
        <v>0</v>
      </c>
      <c r="Q11" s="332">
        <v>0</v>
      </c>
      <c r="R11" s="331">
        <v>0</v>
      </c>
    </row>
    <row r="12" spans="1:18" ht="17.25" customHeight="1">
      <c r="A12" s="292"/>
      <c r="B12" s="306" t="s">
        <v>15</v>
      </c>
      <c r="C12" s="309">
        <v>-3</v>
      </c>
      <c r="D12" s="309">
        <v>10</v>
      </c>
      <c r="E12" s="309">
        <v>7</v>
      </c>
      <c r="F12" s="309">
        <v>8</v>
      </c>
      <c r="G12" s="309">
        <v>22</v>
      </c>
      <c r="H12" s="309">
        <v>7</v>
      </c>
      <c r="I12" s="309">
        <v>9</v>
      </c>
      <c r="J12" s="309">
        <v>5</v>
      </c>
      <c r="K12" s="309">
        <v>1</v>
      </c>
      <c r="L12" s="309">
        <v>22</v>
      </c>
      <c r="M12" s="309">
        <v>1</v>
      </c>
      <c r="N12" s="309">
        <v>5</v>
      </c>
      <c r="O12" s="309">
        <v>2</v>
      </c>
      <c r="P12" s="309">
        <v>4</v>
      </c>
      <c r="Q12" s="309">
        <v>12</v>
      </c>
      <c r="R12" s="309">
        <v>1</v>
      </c>
    </row>
    <row r="13" spans="1:18" ht="17.25" customHeight="1" thickBot="1">
      <c r="A13" s="292"/>
      <c r="B13" s="326" t="s">
        <v>16</v>
      </c>
      <c r="C13" s="311">
        <v>1</v>
      </c>
      <c r="D13" s="311">
        <v>13</v>
      </c>
      <c r="E13" s="311">
        <v>64</v>
      </c>
      <c r="F13" s="311">
        <v>6</v>
      </c>
      <c r="G13" s="311">
        <v>84</v>
      </c>
      <c r="H13" s="311">
        <v>11</v>
      </c>
      <c r="I13" s="311">
        <v>14</v>
      </c>
      <c r="J13" s="311">
        <v>17</v>
      </c>
      <c r="K13" s="311">
        <v>16</v>
      </c>
      <c r="L13" s="311">
        <v>58</v>
      </c>
      <c r="M13" s="311">
        <v>2</v>
      </c>
      <c r="N13" s="311">
        <v>17</v>
      </c>
      <c r="O13" s="311">
        <v>5</v>
      </c>
      <c r="P13" s="311">
        <v>23</v>
      </c>
      <c r="Q13" s="311">
        <v>47</v>
      </c>
      <c r="R13" s="311">
        <v>17</v>
      </c>
    </row>
    <row r="14" spans="1:18" ht="29.25" customHeight="1" thickBot="1">
      <c r="A14" s="292"/>
      <c r="B14" s="327" t="s">
        <v>58</v>
      </c>
      <c r="C14" s="314">
        <v>341</v>
      </c>
      <c r="D14" s="314">
        <v>554</v>
      </c>
      <c r="E14" s="314">
        <v>-192</v>
      </c>
      <c r="F14" s="314">
        <v>9</v>
      </c>
      <c r="G14" s="314">
        <v>712</v>
      </c>
      <c r="H14" s="314">
        <v>158</v>
      </c>
      <c r="I14" s="314">
        <v>20</v>
      </c>
      <c r="J14" s="314">
        <v>61</v>
      </c>
      <c r="K14" s="314">
        <v>63</v>
      </c>
      <c r="L14" s="314">
        <v>302</v>
      </c>
      <c r="M14" s="314">
        <v>69</v>
      </c>
      <c r="N14" s="314">
        <v>105</v>
      </c>
      <c r="O14" s="314">
        <v>222</v>
      </c>
      <c r="P14" s="314">
        <v>196</v>
      </c>
      <c r="Q14" s="314">
        <v>592</v>
      </c>
      <c r="R14" s="314">
        <v>343</v>
      </c>
    </row>
    <row r="15" spans="1:18" s="305" customFormat="1" ht="17.25" customHeight="1">
      <c r="A15" s="292"/>
      <c r="B15" s="306" t="s">
        <v>177</v>
      </c>
      <c r="C15" s="317">
        <v>0</v>
      </c>
      <c r="D15" s="317">
        <v>0</v>
      </c>
      <c r="E15" s="317">
        <v>0</v>
      </c>
      <c r="F15" s="317">
        <v>0</v>
      </c>
      <c r="G15" s="318">
        <v>0</v>
      </c>
      <c r="H15" s="316">
        <v>0</v>
      </c>
      <c r="I15" s="316">
        <v>0</v>
      </c>
      <c r="J15" s="316">
        <v>0</v>
      </c>
      <c r="K15" s="316">
        <v>0</v>
      </c>
      <c r="L15" s="318">
        <v>0</v>
      </c>
      <c r="M15" s="316">
        <v>0</v>
      </c>
      <c r="N15" s="316">
        <v>0</v>
      </c>
      <c r="O15" s="316">
        <v>0</v>
      </c>
      <c r="P15" s="316">
        <v>0</v>
      </c>
      <c r="Q15" s="318">
        <v>0</v>
      </c>
      <c r="R15" s="316">
        <v>0</v>
      </c>
    </row>
    <row r="16" spans="1:18" s="305" customFormat="1" ht="17.25" customHeight="1" thickBot="1">
      <c r="A16" s="292"/>
      <c r="B16" s="326" t="s">
        <v>55</v>
      </c>
      <c r="C16" s="311">
        <v>341</v>
      </c>
      <c r="D16" s="311">
        <v>554</v>
      </c>
      <c r="E16" s="311">
        <v>-192</v>
      </c>
      <c r="F16" s="311">
        <v>9</v>
      </c>
      <c r="G16" s="311">
        <v>712</v>
      </c>
      <c r="H16" s="311">
        <v>158</v>
      </c>
      <c r="I16" s="311">
        <v>20</v>
      </c>
      <c r="J16" s="311">
        <v>61</v>
      </c>
      <c r="K16" s="311">
        <v>63</v>
      </c>
      <c r="L16" s="311">
        <v>302</v>
      </c>
      <c r="M16" s="311">
        <v>69</v>
      </c>
      <c r="N16" s="311">
        <v>105</v>
      </c>
      <c r="O16" s="311">
        <v>222</v>
      </c>
      <c r="P16" s="311">
        <v>196</v>
      </c>
      <c r="Q16" s="311">
        <v>592</v>
      </c>
      <c r="R16" s="311">
        <v>343</v>
      </c>
    </row>
    <row r="17" spans="1:18" s="305" customFormat="1" ht="33" customHeight="1" thickBot="1">
      <c r="A17" s="292"/>
      <c r="B17" s="356" t="s">
        <v>148</v>
      </c>
      <c r="C17" s="366">
        <v>341</v>
      </c>
      <c r="D17" s="366">
        <v>554</v>
      </c>
      <c r="E17" s="366">
        <v>-192</v>
      </c>
      <c r="F17" s="366">
        <v>9</v>
      </c>
      <c r="G17" s="366">
        <v>712</v>
      </c>
      <c r="H17" s="366">
        <v>158</v>
      </c>
      <c r="I17" s="366">
        <v>20</v>
      </c>
      <c r="J17" s="366">
        <v>61</v>
      </c>
      <c r="K17" s="366">
        <v>63</v>
      </c>
      <c r="L17" s="366">
        <v>302</v>
      </c>
      <c r="M17" s="366">
        <v>69</v>
      </c>
      <c r="N17" s="366">
        <v>105</v>
      </c>
      <c r="O17" s="366">
        <v>222</v>
      </c>
      <c r="P17" s="366">
        <v>196</v>
      </c>
      <c r="Q17" s="366">
        <v>592</v>
      </c>
      <c r="R17" s="366">
        <v>343</v>
      </c>
    </row>
    <row r="18" spans="1:18" s="305" customFormat="1" ht="11.25" customHeight="1">
      <c r="A18" s="292"/>
      <c r="B18" s="306"/>
      <c r="C18" s="307"/>
      <c r="D18" s="307"/>
      <c r="E18" s="307"/>
      <c r="F18" s="307"/>
      <c r="G18" s="309"/>
      <c r="H18" s="309"/>
      <c r="I18" s="309"/>
      <c r="J18" s="309"/>
      <c r="K18" s="309"/>
      <c r="L18" s="309"/>
      <c r="M18" s="309"/>
      <c r="N18" s="309"/>
      <c r="O18" s="309"/>
      <c r="P18" s="309"/>
      <c r="Q18" s="309"/>
      <c r="R18" s="309"/>
    </row>
    <row r="19" spans="1:18" ht="17.25" customHeight="1">
      <c r="A19" s="368"/>
      <c r="B19" s="369"/>
      <c r="C19" s="370"/>
      <c r="D19" s="370"/>
      <c r="E19" s="370"/>
      <c r="F19" s="370"/>
      <c r="G19" s="370"/>
      <c r="H19" s="370"/>
      <c r="I19" s="370"/>
      <c r="J19" s="370"/>
      <c r="K19" s="370"/>
      <c r="L19" s="370"/>
      <c r="M19" s="370"/>
      <c r="N19" s="370"/>
      <c r="O19" s="370"/>
      <c r="P19" s="370"/>
      <c r="Q19" s="370"/>
      <c r="R19" s="370"/>
    </row>
    <row r="21" ht="17.25" customHeight="1">
      <c r="C21" s="441"/>
    </row>
    <row r="26" ht="11.25" customHeight="1"/>
    <row r="41" ht="11.25" customHeight="1"/>
    <row r="49" ht="13.5" customHeight="1"/>
    <row r="65" ht="11.25" customHeight="1"/>
  </sheetData>
  <sheetProtection/>
  <mergeCells count="1">
    <mergeCell ref="B1:B2"/>
  </mergeCells>
  <conditionalFormatting sqref="R12:R14 R16 C7:Q17">
    <cfRule type="containsText" priority="2" dxfId="0" operator="containsText" stopIfTrue="1" text="Error">
      <formula>NOT(ISERROR(SEARCH("Error",C7)))</formula>
    </cfRule>
  </conditionalFormatting>
  <conditionalFormatting sqref="R7:R11 R15 R17">
    <cfRule type="containsText" priority="1" dxfId="0" operator="containsText" stopIfTrue="1" text="Error">
      <formula>NOT(ISERROR(SEARCH("Error",R7)))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5"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U52"/>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0.8515625" style="1" customWidth="1"/>
    <col min="3" max="18" width="11.57421875" style="1" customWidth="1"/>
    <col min="19" max="19" width="8.8515625" style="1" customWidth="1"/>
    <col min="20" max="16384" width="1.7109375" style="1" customWidth="1"/>
  </cols>
  <sheetData>
    <row r="1" spans="1:18" ht="33" customHeight="1">
      <c r="A1" s="2"/>
      <c r="B1" s="485" t="s">
        <v>180</v>
      </c>
      <c r="C1" s="3"/>
      <c r="D1" s="3"/>
      <c r="E1" s="3"/>
      <c r="F1" s="3"/>
      <c r="G1" s="253"/>
      <c r="H1" s="149"/>
      <c r="I1" s="149"/>
      <c r="J1" s="149"/>
      <c r="K1" s="149"/>
      <c r="L1" s="3"/>
      <c r="M1" s="149"/>
      <c r="N1" s="149"/>
      <c r="O1" s="251"/>
      <c r="P1" s="251"/>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10"/>
      <c r="D4" s="10"/>
      <c r="E4" s="10"/>
      <c r="F4" s="10"/>
      <c r="G4" s="10"/>
      <c r="H4" s="10"/>
      <c r="I4" s="10"/>
      <c r="J4" s="10"/>
      <c r="K4" s="10"/>
      <c r="L4" s="10"/>
      <c r="M4" s="10"/>
      <c r="N4" s="10"/>
      <c r="O4" s="10"/>
      <c r="P4" s="10"/>
      <c r="Q4" s="10"/>
      <c r="R4" s="10"/>
    </row>
    <row r="5" spans="1:18" ht="17.25" customHeight="1" thickTop="1">
      <c r="A5" s="7"/>
      <c r="B5" s="11"/>
      <c r="C5" s="11"/>
      <c r="D5" s="11"/>
      <c r="E5" s="11"/>
      <c r="F5" s="11"/>
      <c r="G5" s="11"/>
      <c r="H5" s="11"/>
      <c r="I5" s="11"/>
      <c r="J5" s="11"/>
      <c r="K5" s="11"/>
      <c r="L5" s="11"/>
      <c r="M5" s="11"/>
      <c r="N5" s="11"/>
      <c r="O5" s="11"/>
      <c r="P5" s="11"/>
      <c r="Q5" s="11"/>
      <c r="R5" s="11"/>
    </row>
    <row r="6" spans="1:18" ht="17.25" customHeight="1">
      <c r="A6" s="7"/>
      <c r="B6" s="12" t="s">
        <v>65</v>
      </c>
      <c r="C6" s="11"/>
      <c r="D6" s="11"/>
      <c r="E6" s="11"/>
      <c r="F6" s="11"/>
      <c r="G6" s="11"/>
      <c r="H6" s="11"/>
      <c r="I6" s="11"/>
      <c r="J6" s="11"/>
      <c r="K6" s="11"/>
      <c r="L6" s="11"/>
      <c r="M6" s="11"/>
      <c r="N6" s="11"/>
      <c r="O6" s="11"/>
      <c r="P6" s="11"/>
      <c r="Q6" s="11"/>
      <c r="R6" s="11"/>
    </row>
    <row r="7" spans="1:18" ht="17.25" customHeight="1">
      <c r="A7" s="7"/>
      <c r="B7" s="13" t="s">
        <v>6</v>
      </c>
      <c r="C7" s="445">
        <v>1731</v>
      </c>
      <c r="D7" s="445">
        <v>1375</v>
      </c>
      <c r="E7" s="445">
        <v>1633</v>
      </c>
      <c r="F7" s="445">
        <v>1659</v>
      </c>
      <c r="G7" s="164">
        <v>6398</v>
      </c>
      <c r="H7" s="150">
        <v>1859</v>
      </c>
      <c r="I7" s="150">
        <v>1631</v>
      </c>
      <c r="J7" s="150">
        <v>1706</v>
      </c>
      <c r="K7" s="150">
        <v>1930</v>
      </c>
      <c r="L7" s="164">
        <v>7126</v>
      </c>
      <c r="M7" s="150">
        <v>1801</v>
      </c>
      <c r="N7" s="150">
        <v>2638</v>
      </c>
      <c r="O7" s="150">
        <v>1919</v>
      </c>
      <c r="P7" s="150">
        <v>1742</v>
      </c>
      <c r="Q7" s="164">
        <v>8100</v>
      </c>
      <c r="R7" s="150">
        <v>2183</v>
      </c>
    </row>
    <row r="8" spans="1:18"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row>
    <row r="9" spans="1:18"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row>
    <row r="10" spans="1:18"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row>
    <row r="11" spans="1:18"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row>
    <row r="12" spans="1:18"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row>
    <row r="13" spans="1:18"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row>
    <row r="14" spans="1:18" s="17" customFormat="1" ht="17.25" customHeight="1">
      <c r="A14" s="7"/>
      <c r="B14" s="71" t="s">
        <v>13</v>
      </c>
      <c r="C14" s="450">
        <v>1616</v>
      </c>
      <c r="D14" s="450">
        <v>1622</v>
      </c>
      <c r="E14" s="450">
        <v>2178</v>
      </c>
      <c r="F14" s="450">
        <v>1855</v>
      </c>
      <c r="G14" s="72">
        <v>7271</v>
      </c>
      <c r="H14" s="155">
        <v>1628</v>
      </c>
      <c r="I14" s="155">
        <v>1648</v>
      </c>
      <c r="J14" s="155">
        <v>1843</v>
      </c>
      <c r="K14" s="155">
        <v>2105</v>
      </c>
      <c r="L14" s="72">
        <v>7224</v>
      </c>
      <c r="M14" s="155">
        <v>1731</v>
      </c>
      <c r="N14" s="155">
        <v>1868</v>
      </c>
      <c r="O14" s="155">
        <v>1769</v>
      </c>
      <c r="P14" s="155">
        <v>3219</v>
      </c>
      <c r="Q14" s="72">
        <v>8587</v>
      </c>
      <c r="R14" s="155">
        <v>1689</v>
      </c>
    </row>
    <row r="15" spans="1:18"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row>
    <row r="16" spans="1:18"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row>
    <row r="17" spans="1:18"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row>
    <row r="18" spans="1:18" ht="26.25" thickBot="1">
      <c r="A18" s="7"/>
      <c r="B18" s="87" t="s">
        <v>58</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row>
    <row r="19" spans="1:18" s="17" customFormat="1" ht="21.75" customHeight="1">
      <c r="A19" s="7"/>
      <c r="B19" s="18" t="s">
        <v>56</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row>
    <row r="20" spans="1:18" ht="29.25" customHeight="1" thickBot="1">
      <c r="A20" s="7"/>
      <c r="B20" s="88" t="s">
        <v>59</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row>
    <row r="21" spans="1:18" ht="17.25" customHeight="1">
      <c r="A21" s="7"/>
      <c r="B21" s="18" t="s">
        <v>62</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row>
    <row r="22" spans="1:18" s="17" customFormat="1" ht="17.25" customHeight="1" thickBot="1">
      <c r="A22" s="7"/>
      <c r="B22" s="24" t="s">
        <v>55</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row>
    <row r="23" spans="1:18" s="17" customFormat="1" ht="32.25" customHeight="1">
      <c r="A23" s="7"/>
      <c r="B23" s="197" t="s">
        <v>147</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row>
    <row r="24" spans="1:18" s="17" customFormat="1" ht="31.5" customHeight="1" thickBot="1">
      <c r="A24" s="7"/>
      <c r="B24" s="37" t="s">
        <v>68</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row>
    <row r="25" spans="1:18" ht="31.5" customHeight="1">
      <c r="A25" s="7"/>
      <c r="B25" s="98" t="s">
        <v>67</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row>
    <row r="26" spans="1:18" ht="31.5" customHeight="1" thickBot="1">
      <c r="A26" s="7"/>
      <c r="B26" s="137" t="s">
        <v>70</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row>
    <row r="27" spans="1:18" ht="12" customHeight="1">
      <c r="A27" s="7"/>
      <c r="B27" s="11"/>
      <c r="C27" s="14"/>
      <c r="D27" s="14"/>
      <c r="E27" s="14"/>
      <c r="F27" s="14"/>
      <c r="G27" s="14"/>
      <c r="H27" s="14"/>
      <c r="I27" s="14"/>
      <c r="J27" s="14"/>
      <c r="K27" s="14"/>
      <c r="L27" s="14"/>
      <c r="M27" s="14"/>
      <c r="N27" s="14"/>
      <c r="O27" s="14"/>
      <c r="P27" s="14"/>
      <c r="Q27" s="14"/>
      <c r="R27" s="14"/>
    </row>
    <row r="28" spans="1:18" ht="17.25" customHeight="1">
      <c r="A28" s="7"/>
      <c r="B28" s="12" t="s">
        <v>66</v>
      </c>
      <c r="C28" s="14"/>
      <c r="D28" s="14"/>
      <c r="E28" s="14"/>
      <c r="F28" s="14"/>
      <c r="G28" s="14"/>
      <c r="H28" s="14"/>
      <c r="I28" s="14"/>
      <c r="J28" s="14"/>
      <c r="K28" s="14"/>
      <c r="L28" s="14"/>
      <c r="M28" s="14"/>
      <c r="N28" s="14"/>
      <c r="O28" s="14"/>
      <c r="P28" s="14"/>
      <c r="Q28" s="14"/>
      <c r="R28" s="14"/>
    </row>
    <row r="29" spans="1:18" ht="17.25" customHeight="1">
      <c r="A29" s="7"/>
      <c r="B29" s="182" t="s">
        <v>229</v>
      </c>
      <c r="C29" s="398"/>
      <c r="D29" s="398"/>
      <c r="E29" s="398"/>
      <c r="F29" s="398"/>
      <c r="G29" s="399"/>
      <c r="H29" s="398"/>
      <c r="I29" s="398"/>
      <c r="J29" s="398"/>
      <c r="K29" s="398"/>
      <c r="L29" s="398"/>
      <c r="M29" s="460">
        <v>18.2</v>
      </c>
      <c r="N29" s="460">
        <v>14.6</v>
      </c>
      <c r="O29" s="460">
        <v>6.8</v>
      </c>
      <c r="P29" s="163" t="s">
        <v>227</v>
      </c>
      <c r="Q29" s="460">
        <v>8.9</v>
      </c>
      <c r="R29" s="460">
        <v>14.4</v>
      </c>
    </row>
    <row r="30" spans="1:18"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row>
    <row r="31" spans="1:18"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row>
    <row r="32" spans="1:18" ht="17.25" customHeight="1">
      <c r="A32" s="7"/>
      <c r="B32" s="26" t="s">
        <v>42</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row>
    <row r="33" spans="1:18" ht="17.25" customHeight="1" thickBot="1">
      <c r="A33" s="7"/>
      <c r="B33" s="191" t="s">
        <v>222</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row>
    <row r="34" spans="1:18" ht="11.25" customHeight="1">
      <c r="A34" s="7"/>
      <c r="B34" s="11"/>
      <c r="C34" s="14"/>
      <c r="D34" s="14"/>
      <c r="E34" s="14"/>
      <c r="F34" s="14"/>
      <c r="G34" s="14"/>
      <c r="H34" s="14"/>
      <c r="I34" s="14"/>
      <c r="J34" s="14"/>
      <c r="K34" s="14"/>
      <c r="L34" s="14"/>
      <c r="M34" s="14"/>
      <c r="N34" s="14"/>
      <c r="O34" s="14"/>
      <c r="P34" s="14"/>
      <c r="Q34" s="14"/>
      <c r="R34" s="14"/>
    </row>
    <row r="35" spans="1:18" ht="17.25" customHeight="1">
      <c r="A35" s="7"/>
      <c r="B35" s="12" t="s">
        <v>32</v>
      </c>
      <c r="C35" s="117"/>
      <c r="D35" s="117"/>
      <c r="E35" s="117"/>
      <c r="F35" s="117"/>
      <c r="G35" s="117"/>
      <c r="H35" s="117"/>
      <c r="I35" s="117"/>
      <c r="J35" s="117"/>
      <c r="K35" s="117"/>
      <c r="L35" s="117"/>
      <c r="M35" s="117"/>
      <c r="N35" s="117"/>
      <c r="O35" s="117"/>
      <c r="P35" s="117"/>
      <c r="Q35" s="117"/>
      <c r="R35" s="117"/>
    </row>
    <row r="36" spans="1:18" ht="17.25" customHeight="1">
      <c r="A36" s="7"/>
      <c r="B36" s="182" t="s">
        <v>232</v>
      </c>
      <c r="C36" s="398"/>
      <c r="D36" s="398"/>
      <c r="E36" s="398"/>
      <c r="F36" s="398"/>
      <c r="G36" s="399"/>
      <c r="H36" s="398"/>
      <c r="I36" s="398"/>
      <c r="J36" s="398"/>
      <c r="K36" s="406">
        <v>284110</v>
      </c>
      <c r="L36" s="380">
        <v>284110</v>
      </c>
      <c r="M36" s="406">
        <v>289686</v>
      </c>
      <c r="N36" s="406">
        <v>281343</v>
      </c>
      <c r="O36" s="406">
        <v>261056</v>
      </c>
      <c r="P36" s="406">
        <v>266103</v>
      </c>
      <c r="Q36" s="380">
        <v>266103</v>
      </c>
      <c r="R36" s="406">
        <v>279694</v>
      </c>
    </row>
    <row r="37" spans="1:18" ht="17.25" customHeight="1">
      <c r="A37" s="7"/>
      <c r="B37" s="182" t="s">
        <v>33</v>
      </c>
      <c r="C37" s="394">
        <v>1010078</v>
      </c>
      <c r="D37" s="394">
        <v>970631</v>
      </c>
      <c r="E37" s="394">
        <v>1055272</v>
      </c>
      <c r="F37" s="394">
        <v>1044416</v>
      </c>
      <c r="G37" s="395">
        <v>1044416</v>
      </c>
      <c r="H37" s="394">
        <v>995422</v>
      </c>
      <c r="I37" s="394">
        <v>1038863</v>
      </c>
      <c r="J37" s="394">
        <v>1018848</v>
      </c>
      <c r="K37" s="394">
        <v>920174</v>
      </c>
      <c r="L37" s="396">
        <v>920174</v>
      </c>
      <c r="M37" s="394">
        <v>942199</v>
      </c>
      <c r="N37" s="394">
        <v>915636</v>
      </c>
      <c r="O37" s="394">
        <v>891069</v>
      </c>
      <c r="P37" s="111">
        <v>869182</v>
      </c>
      <c r="Q37" s="118">
        <v>869182</v>
      </c>
      <c r="R37" s="394">
        <v>876799</v>
      </c>
    </row>
    <row r="38" spans="1:18" ht="17.25" customHeight="1" thickBot="1">
      <c r="A38" s="7"/>
      <c r="B38" s="393" t="s">
        <v>205</v>
      </c>
      <c r="C38" s="398"/>
      <c r="D38" s="398"/>
      <c r="E38" s="398"/>
      <c r="F38" s="398"/>
      <c r="G38" s="399"/>
      <c r="H38" s="398"/>
      <c r="I38" s="398"/>
      <c r="J38" s="398"/>
      <c r="K38" s="398"/>
      <c r="L38" s="398"/>
      <c r="M38" s="397">
        <v>1287580</v>
      </c>
      <c r="N38" s="397">
        <v>1258453</v>
      </c>
      <c r="O38" s="397">
        <v>1183548</v>
      </c>
      <c r="P38" s="397">
        <v>1130605</v>
      </c>
      <c r="Q38" s="403">
        <v>1130605</v>
      </c>
      <c r="R38" s="397">
        <v>1139617</v>
      </c>
    </row>
    <row r="39" spans="1:18" ht="17.25" customHeight="1">
      <c r="A39" s="7"/>
      <c r="B39" s="18"/>
      <c r="C39" s="119"/>
      <c r="D39" s="119"/>
      <c r="E39" s="119"/>
      <c r="F39" s="119"/>
      <c r="G39" s="119"/>
      <c r="H39" s="119"/>
      <c r="I39" s="119"/>
      <c r="J39" s="119"/>
      <c r="K39" s="119"/>
      <c r="L39" s="119"/>
      <c r="M39" s="119"/>
      <c r="N39" s="119"/>
      <c r="O39" s="119"/>
      <c r="P39" s="119"/>
      <c r="Q39" s="119"/>
      <c r="R39" s="119"/>
    </row>
    <row r="40" spans="1:18" ht="18.75" customHeight="1">
      <c r="A40" s="7"/>
      <c r="B40" s="62" t="s">
        <v>187</v>
      </c>
      <c r="C40" s="14"/>
      <c r="D40" s="14"/>
      <c r="E40" s="14"/>
      <c r="F40" s="14"/>
      <c r="G40" s="14"/>
      <c r="H40" s="14"/>
      <c r="I40" s="14"/>
      <c r="J40" s="14"/>
      <c r="K40" s="14"/>
      <c r="L40" s="14"/>
      <c r="M40" s="14"/>
      <c r="N40" s="14"/>
      <c r="O40" s="14"/>
      <c r="P40" s="14"/>
      <c r="Q40" s="14"/>
      <c r="R40" s="14"/>
    </row>
    <row r="41" spans="1:18" ht="30" customHeight="1">
      <c r="A41" s="7"/>
      <c r="B41" s="477" t="s">
        <v>188</v>
      </c>
      <c r="C41" s="469">
        <v>10975</v>
      </c>
      <c r="D41" s="469">
        <v>10874</v>
      </c>
      <c r="E41" s="469">
        <v>10703</v>
      </c>
      <c r="F41" s="469">
        <v>11207</v>
      </c>
      <c r="G41" s="469">
        <v>11207</v>
      </c>
      <c r="H41" s="469">
        <v>10493</v>
      </c>
      <c r="I41" s="469">
        <v>11254</v>
      </c>
      <c r="J41" s="469">
        <v>10871</v>
      </c>
      <c r="K41" s="469">
        <v>10952</v>
      </c>
      <c r="L41" s="469">
        <v>10952</v>
      </c>
      <c r="M41" s="469">
        <v>11358</v>
      </c>
      <c r="N41" s="469">
        <v>11933</v>
      </c>
      <c r="O41" s="469">
        <v>10927</v>
      </c>
      <c r="P41" s="469">
        <v>11700</v>
      </c>
      <c r="Q41" s="469">
        <v>11700</v>
      </c>
      <c r="R41" s="469">
        <v>11167</v>
      </c>
    </row>
    <row r="42" spans="1:18" ht="32.25" customHeight="1" thickBot="1">
      <c r="A42" s="7"/>
      <c r="B42" s="196" t="s">
        <v>112</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row>
    <row r="43" spans="1:18" ht="18.75" customHeight="1">
      <c r="A43" s="7"/>
      <c r="B43" s="162"/>
      <c r="C43" s="387"/>
      <c r="D43" s="387"/>
      <c r="E43" s="387"/>
      <c r="F43" s="387"/>
      <c r="G43" s="387"/>
      <c r="H43" s="387"/>
      <c r="I43" s="387"/>
      <c r="J43" s="387"/>
      <c r="K43" s="387"/>
      <c r="L43" s="387"/>
      <c r="M43" s="387"/>
      <c r="N43" s="387"/>
      <c r="O43" s="387"/>
      <c r="P43" s="387"/>
      <c r="Q43" s="387"/>
      <c r="R43" s="387"/>
    </row>
    <row r="44" spans="1:18" ht="18.75" customHeight="1">
      <c r="A44" s="7"/>
      <c r="B44" s="12" t="s">
        <v>37</v>
      </c>
      <c r="C44" s="14"/>
      <c r="D44" s="14"/>
      <c r="E44" s="14"/>
      <c r="F44" s="14"/>
      <c r="G44" s="14"/>
      <c r="H44" s="14"/>
      <c r="I44" s="14"/>
      <c r="J44" s="14"/>
      <c r="K44" s="14"/>
      <c r="L44" s="14"/>
      <c r="M44" s="14"/>
      <c r="N44" s="14"/>
      <c r="O44" s="14"/>
      <c r="P44" s="14"/>
      <c r="Q44" s="14"/>
      <c r="R44" s="14"/>
    </row>
    <row r="45" spans="1:18" ht="18.75" customHeight="1">
      <c r="A45" s="7"/>
      <c r="B45" s="184" t="s">
        <v>139</v>
      </c>
      <c r="C45" s="388">
        <v>28600</v>
      </c>
      <c r="D45" s="388">
        <v>28600</v>
      </c>
      <c r="E45" s="388">
        <v>28400</v>
      </c>
      <c r="F45" s="388">
        <v>28100</v>
      </c>
      <c r="G45" s="72">
        <v>28100</v>
      </c>
      <c r="H45" s="155">
        <v>27200</v>
      </c>
      <c r="I45" s="155">
        <v>27300</v>
      </c>
      <c r="J45" s="155">
        <v>27400</v>
      </c>
      <c r="K45" s="155">
        <v>27300</v>
      </c>
      <c r="L45" s="72">
        <v>27300</v>
      </c>
      <c r="M45" s="155">
        <v>27000</v>
      </c>
      <c r="N45" s="155">
        <v>26500</v>
      </c>
      <c r="O45" s="155">
        <v>26100</v>
      </c>
      <c r="P45" s="155">
        <v>26000</v>
      </c>
      <c r="Q45" s="72">
        <v>26000</v>
      </c>
      <c r="R45" s="155">
        <v>26100</v>
      </c>
    </row>
    <row r="46" spans="1:18" ht="18.75" customHeight="1">
      <c r="A46" s="7"/>
      <c r="B46" s="160" t="s">
        <v>156</v>
      </c>
      <c r="C46" s="389">
        <v>20600</v>
      </c>
      <c r="D46" s="389">
        <v>21200</v>
      </c>
      <c r="E46" s="389">
        <v>21400</v>
      </c>
      <c r="F46" s="389">
        <v>20700</v>
      </c>
      <c r="G46" s="97">
        <v>20700</v>
      </c>
      <c r="H46" s="229">
        <v>20600</v>
      </c>
      <c r="I46" s="229">
        <v>20000</v>
      </c>
      <c r="J46" s="229">
        <v>20100</v>
      </c>
      <c r="K46" s="229">
        <v>19800</v>
      </c>
      <c r="L46" s="97">
        <v>19800</v>
      </c>
      <c r="M46" s="229">
        <v>19600</v>
      </c>
      <c r="N46" s="229">
        <v>19500</v>
      </c>
      <c r="O46" s="229">
        <v>20000</v>
      </c>
      <c r="P46" s="229">
        <v>19700</v>
      </c>
      <c r="Q46" s="97">
        <v>19700</v>
      </c>
      <c r="R46" s="229">
        <v>19200</v>
      </c>
    </row>
    <row r="47" spans="1:18" ht="18.75" customHeight="1">
      <c r="A47" s="7"/>
      <c r="B47" s="193" t="s">
        <v>18</v>
      </c>
      <c r="C47" s="390">
        <v>900</v>
      </c>
      <c r="D47" s="390">
        <v>900</v>
      </c>
      <c r="E47" s="390">
        <v>900</v>
      </c>
      <c r="F47" s="390">
        <v>900</v>
      </c>
      <c r="G47" s="50">
        <v>900</v>
      </c>
      <c r="H47" s="283">
        <v>900</v>
      </c>
      <c r="I47" s="283">
        <v>900</v>
      </c>
      <c r="J47" s="283">
        <v>900</v>
      </c>
      <c r="K47" s="283">
        <v>300</v>
      </c>
      <c r="L47" s="50">
        <v>300</v>
      </c>
      <c r="M47" s="283">
        <v>300</v>
      </c>
      <c r="N47" s="283">
        <v>300</v>
      </c>
      <c r="O47" s="283">
        <v>300</v>
      </c>
      <c r="P47" s="283">
        <v>300</v>
      </c>
      <c r="Q47" s="50">
        <v>300</v>
      </c>
      <c r="R47" s="283">
        <v>300</v>
      </c>
    </row>
    <row r="48" spans="1:18" ht="18.75" customHeight="1" thickBot="1">
      <c r="A48" s="7"/>
      <c r="B48" s="24" t="s">
        <v>38</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row>
    <row r="49" spans="1:18" ht="11.25" customHeight="1">
      <c r="A49" s="7"/>
      <c r="B49" s="11"/>
      <c r="C49" s="14"/>
      <c r="D49" s="14"/>
      <c r="E49" s="14"/>
      <c r="F49" s="14"/>
      <c r="G49" s="14"/>
      <c r="H49" s="14"/>
      <c r="I49" s="14"/>
      <c r="J49" s="14"/>
      <c r="K49" s="14"/>
      <c r="L49" s="14"/>
      <c r="M49" s="14"/>
      <c r="N49" s="14"/>
      <c r="O49" s="14"/>
      <c r="P49" s="14"/>
      <c r="Q49" s="14"/>
      <c r="R49" s="14"/>
    </row>
    <row r="50" spans="1:18" ht="17.25" customHeight="1">
      <c r="A50" s="32"/>
      <c r="B50" s="375"/>
      <c r="C50" s="376"/>
      <c r="D50" s="376"/>
      <c r="E50" s="376"/>
      <c r="F50" s="376"/>
      <c r="G50" s="376"/>
      <c r="H50" s="376"/>
      <c r="I50" s="376"/>
      <c r="J50" s="376"/>
      <c r="K50" s="376"/>
      <c r="L50" s="376"/>
      <c r="M50" s="376"/>
      <c r="N50" s="376"/>
      <c r="O50" s="376"/>
      <c r="P50" s="376"/>
      <c r="Q50" s="376"/>
      <c r="R50" s="376"/>
    </row>
    <row r="51" spans="1:18" ht="11.25" customHeight="1">
      <c r="A51" s="177"/>
      <c r="B51" s="11"/>
      <c r="C51" s="14"/>
      <c r="D51" s="14"/>
      <c r="E51" s="14"/>
      <c r="F51" s="14"/>
      <c r="G51" s="14"/>
      <c r="H51" s="14"/>
      <c r="I51" s="14"/>
      <c r="J51" s="14"/>
      <c r="K51" s="14"/>
      <c r="L51" s="14"/>
      <c r="M51" s="14"/>
      <c r="N51" s="14"/>
      <c r="O51" s="14"/>
      <c r="P51" s="14"/>
      <c r="Q51" s="14"/>
      <c r="R51" s="14"/>
    </row>
    <row r="52" spans="1:21" s="187" customFormat="1" ht="17.25" customHeight="1">
      <c r="A52" s="467" t="s">
        <v>230</v>
      </c>
      <c r="B52" s="468" t="s">
        <v>231</v>
      </c>
      <c r="C52" s="14"/>
      <c r="D52" s="14"/>
      <c r="E52" s="14"/>
      <c r="F52" s="14"/>
      <c r="G52" s="14"/>
      <c r="H52" s="14"/>
      <c r="I52" s="14"/>
      <c r="J52" s="14"/>
      <c r="K52" s="14"/>
      <c r="L52" s="14"/>
      <c r="M52" s="14"/>
      <c r="N52" s="14"/>
      <c r="O52" s="14"/>
      <c r="P52" s="14"/>
      <c r="Q52" s="14"/>
      <c r="R52" s="14"/>
      <c r="S52" s="1"/>
      <c r="T52" s="1"/>
      <c r="U52" s="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4" r:id="rId1"/>
  <headerFooter alignWithMargins="0">
    <oddFooter>&amp;C&amp;A</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U36"/>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1.57421875" style="1" customWidth="1"/>
    <col min="3" max="18" width="11.57421875" style="1" customWidth="1"/>
    <col min="19" max="16384" width="1.7109375" style="1" customWidth="1"/>
  </cols>
  <sheetData>
    <row r="1" spans="1:18" ht="50.25" customHeight="1">
      <c r="A1" s="2"/>
      <c r="B1" s="485" t="s">
        <v>190</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96"/>
      <c r="D3" s="96"/>
      <c r="E3" s="96"/>
      <c r="F3" s="96"/>
      <c r="G3" s="96"/>
      <c r="H3" s="96"/>
      <c r="I3" s="7"/>
      <c r="J3" s="7"/>
      <c r="K3" s="7"/>
      <c r="L3" s="96"/>
      <c r="M3" s="96"/>
      <c r="N3" s="96"/>
      <c r="O3" s="96"/>
      <c r="P3" s="96"/>
      <c r="Q3" s="96"/>
      <c r="R3" s="96"/>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14"/>
      <c r="H6" s="14"/>
      <c r="I6" s="14"/>
      <c r="J6" s="14"/>
      <c r="K6" s="14"/>
      <c r="L6" s="14"/>
      <c r="M6" s="14"/>
      <c r="N6" s="14"/>
      <c r="O6" s="14"/>
      <c r="P6" s="14"/>
      <c r="Q6" s="14"/>
      <c r="R6" s="14"/>
    </row>
    <row r="7" spans="1:18" s="17" customFormat="1" ht="17.25" customHeight="1" thickBot="1">
      <c r="A7" s="7"/>
      <c r="B7" s="20" t="s">
        <v>10</v>
      </c>
      <c r="C7" s="66">
        <v>8155</v>
      </c>
      <c r="D7" s="66">
        <v>6011</v>
      </c>
      <c r="E7" s="66">
        <v>4970</v>
      </c>
      <c r="F7" s="66">
        <v>4318</v>
      </c>
      <c r="G7" s="66">
        <v>23454</v>
      </c>
      <c r="H7" s="66">
        <v>7149</v>
      </c>
      <c r="I7" s="66">
        <v>6085</v>
      </c>
      <c r="J7" s="66">
        <v>6176</v>
      </c>
      <c r="K7" s="66">
        <v>6083</v>
      </c>
      <c r="L7" s="66">
        <v>25493</v>
      </c>
      <c r="M7" s="66">
        <v>7018</v>
      </c>
      <c r="N7" s="66">
        <v>6795</v>
      </c>
      <c r="O7" s="66">
        <v>5692</v>
      </c>
      <c r="P7" s="66">
        <v>6038</v>
      </c>
      <c r="Q7" s="66">
        <v>25543</v>
      </c>
      <c r="R7" s="66">
        <v>6553</v>
      </c>
    </row>
    <row r="8" spans="1:18" ht="17.25" customHeight="1" thickBot="1">
      <c r="A8" s="7"/>
      <c r="B8" s="21" t="s">
        <v>11</v>
      </c>
      <c r="C8" s="254">
        <v>9</v>
      </c>
      <c r="D8" s="254">
        <v>5</v>
      </c>
      <c r="E8" s="254">
        <v>35</v>
      </c>
      <c r="F8" s="254">
        <v>56</v>
      </c>
      <c r="G8" s="254">
        <v>105</v>
      </c>
      <c r="H8" s="254">
        <v>20</v>
      </c>
      <c r="I8" s="254">
        <v>16</v>
      </c>
      <c r="J8" s="254">
        <v>41</v>
      </c>
      <c r="K8" s="254">
        <v>50</v>
      </c>
      <c r="L8" s="254">
        <v>127</v>
      </c>
      <c r="M8" s="254">
        <v>16</v>
      </c>
      <c r="N8" s="254">
        <v>23</v>
      </c>
      <c r="O8" s="254">
        <v>20</v>
      </c>
      <c r="P8" s="254">
        <v>36</v>
      </c>
      <c r="Q8" s="254">
        <v>95</v>
      </c>
      <c r="R8" s="254">
        <v>18</v>
      </c>
    </row>
    <row r="9" spans="1:18" ht="17.25" customHeight="1">
      <c r="A9" s="7"/>
      <c r="B9" s="18" t="s">
        <v>12</v>
      </c>
      <c r="C9" s="255">
        <v>3774</v>
      </c>
      <c r="D9" s="255">
        <v>2752</v>
      </c>
      <c r="E9" s="255">
        <v>2682</v>
      </c>
      <c r="F9" s="255">
        <v>2536</v>
      </c>
      <c r="G9" s="255">
        <v>11744</v>
      </c>
      <c r="H9" s="255">
        <v>3421</v>
      </c>
      <c r="I9" s="255">
        <v>2708</v>
      </c>
      <c r="J9" s="255">
        <v>2758</v>
      </c>
      <c r="K9" s="255">
        <v>2328</v>
      </c>
      <c r="L9" s="255">
        <v>11215</v>
      </c>
      <c r="M9" s="255">
        <v>2802</v>
      </c>
      <c r="N9" s="255">
        <v>2729</v>
      </c>
      <c r="O9" s="255">
        <v>2376</v>
      </c>
      <c r="P9" s="255">
        <v>2599</v>
      </c>
      <c r="Q9" s="255">
        <v>10506</v>
      </c>
      <c r="R9" s="255">
        <v>2797</v>
      </c>
    </row>
    <row r="10" spans="1:18" ht="17.25" customHeight="1">
      <c r="A10" s="7"/>
      <c r="B10" s="22" t="s">
        <v>13</v>
      </c>
      <c r="C10" s="256">
        <v>1474</v>
      </c>
      <c r="D10" s="256">
        <v>1503</v>
      </c>
      <c r="E10" s="256">
        <v>1707</v>
      </c>
      <c r="F10" s="256">
        <v>1612</v>
      </c>
      <c r="G10" s="256">
        <v>6296</v>
      </c>
      <c r="H10" s="256">
        <v>1455</v>
      </c>
      <c r="I10" s="256">
        <v>1493</v>
      </c>
      <c r="J10" s="256">
        <v>1677</v>
      </c>
      <c r="K10" s="256">
        <v>1614</v>
      </c>
      <c r="L10" s="256">
        <v>6239</v>
      </c>
      <c r="M10" s="256">
        <v>1540</v>
      </c>
      <c r="N10" s="256">
        <v>1511</v>
      </c>
      <c r="O10" s="256">
        <v>1494</v>
      </c>
      <c r="P10" s="256">
        <v>1583</v>
      </c>
      <c r="Q10" s="256">
        <v>6128</v>
      </c>
      <c r="R10" s="256">
        <v>1436</v>
      </c>
    </row>
    <row r="11" spans="1:18" s="17" customFormat="1" ht="17.25" customHeight="1">
      <c r="A11" s="7"/>
      <c r="B11" s="23" t="s">
        <v>14</v>
      </c>
      <c r="C11" s="257">
        <v>523</v>
      </c>
      <c r="D11" s="257">
        <v>472</v>
      </c>
      <c r="E11" s="257">
        <v>472</v>
      </c>
      <c r="F11" s="257">
        <v>454</v>
      </c>
      <c r="G11" s="257">
        <v>1921</v>
      </c>
      <c r="H11" s="257">
        <v>431</v>
      </c>
      <c r="I11" s="257">
        <v>416</v>
      </c>
      <c r="J11" s="257">
        <v>398</v>
      </c>
      <c r="K11" s="257">
        <v>400</v>
      </c>
      <c r="L11" s="257">
        <v>1645</v>
      </c>
      <c r="M11" s="257">
        <v>453</v>
      </c>
      <c r="N11" s="257">
        <v>445</v>
      </c>
      <c r="O11" s="257">
        <v>412</v>
      </c>
      <c r="P11" s="257">
        <v>372</v>
      </c>
      <c r="Q11" s="257">
        <v>1682</v>
      </c>
      <c r="R11" s="257">
        <v>362</v>
      </c>
    </row>
    <row r="12" spans="1:18" ht="17.25" customHeight="1">
      <c r="A12" s="7"/>
      <c r="B12" s="18" t="s">
        <v>15</v>
      </c>
      <c r="C12" s="166">
        <v>1997</v>
      </c>
      <c r="D12" s="166">
        <v>1975</v>
      </c>
      <c r="E12" s="166">
        <v>2179</v>
      </c>
      <c r="F12" s="166">
        <v>2066</v>
      </c>
      <c r="G12" s="166">
        <v>8217</v>
      </c>
      <c r="H12" s="166">
        <v>1886</v>
      </c>
      <c r="I12" s="166">
        <v>1909</v>
      </c>
      <c r="J12" s="166">
        <v>2075</v>
      </c>
      <c r="K12" s="166">
        <v>2014</v>
      </c>
      <c r="L12" s="166">
        <v>7884</v>
      </c>
      <c r="M12" s="166">
        <v>1993</v>
      </c>
      <c r="N12" s="166">
        <v>1956</v>
      </c>
      <c r="O12" s="166">
        <v>1906</v>
      </c>
      <c r="P12" s="166">
        <v>1955</v>
      </c>
      <c r="Q12" s="166">
        <v>7810</v>
      </c>
      <c r="R12" s="166">
        <v>1798</v>
      </c>
    </row>
    <row r="13" spans="1:18" ht="17.25" customHeight="1" thickBot="1">
      <c r="A13" s="7"/>
      <c r="B13" s="24" t="s">
        <v>16</v>
      </c>
      <c r="C13" s="66">
        <v>5771</v>
      </c>
      <c r="D13" s="66">
        <v>4727</v>
      </c>
      <c r="E13" s="66">
        <v>4861</v>
      </c>
      <c r="F13" s="66">
        <v>4602</v>
      </c>
      <c r="G13" s="66">
        <v>19961</v>
      </c>
      <c r="H13" s="66">
        <v>5307</v>
      </c>
      <c r="I13" s="66">
        <v>4617</v>
      </c>
      <c r="J13" s="66">
        <v>4833</v>
      </c>
      <c r="K13" s="66">
        <v>4342</v>
      </c>
      <c r="L13" s="66">
        <v>19099</v>
      </c>
      <c r="M13" s="66">
        <v>4795</v>
      </c>
      <c r="N13" s="66">
        <v>4685</v>
      </c>
      <c r="O13" s="66">
        <v>4282</v>
      </c>
      <c r="P13" s="66">
        <v>4554</v>
      </c>
      <c r="Q13" s="66">
        <v>18316</v>
      </c>
      <c r="R13" s="66">
        <v>4595</v>
      </c>
    </row>
    <row r="14" spans="1:18" ht="30.75" customHeight="1" thickBot="1">
      <c r="A14" s="7"/>
      <c r="B14" s="87" t="s">
        <v>58</v>
      </c>
      <c r="C14" s="67">
        <v>2375</v>
      </c>
      <c r="D14" s="67">
        <v>1279</v>
      </c>
      <c r="E14" s="67">
        <v>74</v>
      </c>
      <c r="F14" s="67">
        <v>-340</v>
      </c>
      <c r="G14" s="67">
        <v>3388</v>
      </c>
      <c r="H14" s="67">
        <v>1822</v>
      </c>
      <c r="I14" s="67">
        <v>1452</v>
      </c>
      <c r="J14" s="67">
        <v>1302</v>
      </c>
      <c r="K14" s="67">
        <v>1691</v>
      </c>
      <c r="L14" s="67">
        <v>6267</v>
      </c>
      <c r="M14" s="67">
        <v>2207</v>
      </c>
      <c r="N14" s="67">
        <v>2087</v>
      </c>
      <c r="O14" s="67">
        <v>1390</v>
      </c>
      <c r="P14" s="67">
        <v>1448</v>
      </c>
      <c r="Q14" s="67">
        <v>7132</v>
      </c>
      <c r="R14" s="67">
        <v>1940</v>
      </c>
    </row>
    <row r="15" spans="1:18" s="17" customFormat="1" ht="17.25" customHeight="1">
      <c r="A15" s="7"/>
      <c r="B15" s="18" t="s">
        <v>56</v>
      </c>
      <c r="C15" s="255">
        <v>658</v>
      </c>
      <c r="D15" s="255">
        <v>328</v>
      </c>
      <c r="E15" s="255">
        <v>-196</v>
      </c>
      <c r="F15" s="255">
        <v>-203</v>
      </c>
      <c r="G15" s="255">
        <v>587</v>
      </c>
      <c r="H15" s="255">
        <v>504</v>
      </c>
      <c r="I15" s="255">
        <v>399</v>
      </c>
      <c r="J15" s="255">
        <v>128</v>
      </c>
      <c r="K15" s="255">
        <v>406</v>
      </c>
      <c r="L15" s="255">
        <v>1437</v>
      </c>
      <c r="M15" s="255">
        <v>619</v>
      </c>
      <c r="N15" s="255">
        <v>618</v>
      </c>
      <c r="O15" s="255">
        <v>405</v>
      </c>
      <c r="P15" s="255">
        <v>378</v>
      </c>
      <c r="Q15" s="255">
        <v>2020</v>
      </c>
      <c r="R15" s="255">
        <v>529</v>
      </c>
    </row>
    <row r="16" spans="1:18" ht="26.25" thickBot="1">
      <c r="A16" s="7"/>
      <c r="B16" s="88" t="s">
        <v>59</v>
      </c>
      <c r="C16" s="38">
        <v>1717</v>
      </c>
      <c r="D16" s="38">
        <v>951</v>
      </c>
      <c r="E16" s="38">
        <v>270</v>
      </c>
      <c r="F16" s="38">
        <v>-137</v>
      </c>
      <c r="G16" s="38">
        <v>2801</v>
      </c>
      <c r="H16" s="38">
        <v>1318</v>
      </c>
      <c r="I16" s="38">
        <v>1053</v>
      </c>
      <c r="J16" s="38">
        <v>1174</v>
      </c>
      <c r="K16" s="38">
        <v>1285</v>
      </c>
      <c r="L16" s="38">
        <v>4830</v>
      </c>
      <c r="M16" s="38">
        <v>1588</v>
      </c>
      <c r="N16" s="38">
        <v>1469</v>
      </c>
      <c r="O16" s="38">
        <v>985</v>
      </c>
      <c r="P16" s="38">
        <v>1070</v>
      </c>
      <c r="Q16" s="38">
        <v>5112</v>
      </c>
      <c r="R16" s="38">
        <v>1411</v>
      </c>
    </row>
    <row r="17" spans="1:18" ht="17.25" customHeight="1">
      <c r="A17" s="7"/>
      <c r="B17" s="18" t="s">
        <v>62</v>
      </c>
      <c r="C17" s="75">
        <v>0</v>
      </c>
      <c r="D17" s="75">
        <v>0</v>
      </c>
      <c r="E17" s="75">
        <v>0</v>
      </c>
      <c r="F17" s="75">
        <v>0</v>
      </c>
      <c r="G17" s="75">
        <v>0</v>
      </c>
      <c r="H17" s="75">
        <v>0</v>
      </c>
      <c r="I17" s="75">
        <v>0</v>
      </c>
      <c r="J17" s="75">
        <v>0</v>
      </c>
      <c r="K17" s="75">
        <v>0</v>
      </c>
      <c r="L17" s="75">
        <v>0</v>
      </c>
      <c r="M17" s="75">
        <v>0</v>
      </c>
      <c r="N17" s="75">
        <v>0</v>
      </c>
      <c r="O17" s="75">
        <v>0</v>
      </c>
      <c r="P17" s="75">
        <v>0</v>
      </c>
      <c r="Q17" s="75">
        <v>0</v>
      </c>
      <c r="R17" s="75">
        <v>0</v>
      </c>
    </row>
    <row r="18" spans="1:18" s="17" customFormat="1" ht="17.25" customHeight="1" thickBot="1">
      <c r="A18" s="7"/>
      <c r="B18" s="24" t="s">
        <v>55</v>
      </c>
      <c r="C18" s="66">
        <v>1717</v>
      </c>
      <c r="D18" s="66">
        <v>951</v>
      </c>
      <c r="E18" s="66">
        <v>270</v>
      </c>
      <c r="F18" s="66">
        <v>-137</v>
      </c>
      <c r="G18" s="66">
        <v>2801</v>
      </c>
      <c r="H18" s="66">
        <v>1318</v>
      </c>
      <c r="I18" s="66">
        <v>1053</v>
      </c>
      <c r="J18" s="66">
        <v>1174</v>
      </c>
      <c r="K18" s="66">
        <v>1285</v>
      </c>
      <c r="L18" s="66">
        <v>4830</v>
      </c>
      <c r="M18" s="66">
        <v>1588</v>
      </c>
      <c r="N18" s="66">
        <v>1469</v>
      </c>
      <c r="O18" s="66">
        <v>985</v>
      </c>
      <c r="P18" s="66">
        <v>1070</v>
      </c>
      <c r="Q18" s="66">
        <v>5112</v>
      </c>
      <c r="R18" s="66">
        <v>1411</v>
      </c>
    </row>
    <row r="19" spans="1:18" s="17" customFormat="1" ht="31.5" customHeight="1">
      <c r="A19" s="7"/>
      <c r="B19" s="197" t="s">
        <v>148</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row>
    <row r="20" spans="1:18" s="17" customFormat="1" ht="31.5" customHeight="1" thickBot="1">
      <c r="A20" s="7"/>
      <c r="B20" s="37" t="s">
        <v>69</v>
      </c>
      <c r="C20" s="38">
        <v>1696</v>
      </c>
      <c r="D20" s="38">
        <v>904</v>
      </c>
      <c r="E20" s="38">
        <v>249</v>
      </c>
      <c r="F20" s="38">
        <v>-173</v>
      </c>
      <c r="G20" s="38">
        <v>2676</v>
      </c>
      <c r="H20" s="38">
        <v>1306</v>
      </c>
      <c r="I20" s="38">
        <v>1041</v>
      </c>
      <c r="J20" s="38">
        <v>1170</v>
      </c>
      <c r="K20" s="38">
        <v>1279</v>
      </c>
      <c r="L20" s="38">
        <v>4796</v>
      </c>
      <c r="M20" s="38">
        <v>1579</v>
      </c>
      <c r="N20" s="38">
        <v>1455</v>
      </c>
      <c r="O20" s="38">
        <v>969</v>
      </c>
      <c r="P20" s="38">
        <v>1062</v>
      </c>
      <c r="Q20" s="38">
        <v>5065</v>
      </c>
      <c r="R20" s="38">
        <v>1398</v>
      </c>
    </row>
    <row r="21" spans="1:18" ht="12" customHeight="1">
      <c r="A21" s="7"/>
      <c r="B21" s="11"/>
      <c r="C21" s="14"/>
      <c r="D21" s="14"/>
      <c r="E21" s="14"/>
      <c r="F21" s="14"/>
      <c r="G21" s="14"/>
      <c r="H21" s="14"/>
      <c r="I21" s="14"/>
      <c r="J21" s="14"/>
      <c r="K21" s="14"/>
      <c r="L21" s="14"/>
      <c r="M21" s="14"/>
      <c r="N21" s="14"/>
      <c r="O21" s="14"/>
      <c r="P21" s="14"/>
      <c r="Q21" s="14"/>
      <c r="R21" s="14"/>
    </row>
    <row r="22" spans="1:18" ht="17.25" customHeight="1">
      <c r="A22" s="7"/>
      <c r="B22" s="12" t="s">
        <v>66</v>
      </c>
      <c r="C22" s="14"/>
      <c r="D22" s="14"/>
      <c r="E22" s="14"/>
      <c r="F22" s="14"/>
      <c r="G22" s="14"/>
      <c r="H22" s="14"/>
      <c r="I22" s="14"/>
      <c r="J22" s="14"/>
      <c r="K22" s="14"/>
      <c r="L22" s="14"/>
      <c r="M22" s="14"/>
      <c r="N22" s="14"/>
      <c r="O22" s="14"/>
      <c r="P22" s="14"/>
      <c r="Q22" s="14"/>
      <c r="R22" s="14"/>
    </row>
    <row r="23" spans="1:18" ht="17.25" customHeight="1">
      <c r="A23" s="7"/>
      <c r="B23" s="182" t="s">
        <v>229</v>
      </c>
      <c r="C23" s="398"/>
      <c r="D23" s="398"/>
      <c r="E23" s="398"/>
      <c r="F23" s="398"/>
      <c r="G23" s="399"/>
      <c r="H23" s="398"/>
      <c r="I23" s="398"/>
      <c r="J23" s="398"/>
      <c r="K23" s="398"/>
      <c r="L23" s="398"/>
      <c r="M23" s="460">
        <v>24.7</v>
      </c>
      <c r="N23" s="460">
        <v>21.8</v>
      </c>
      <c r="O23" s="460">
        <v>15.2</v>
      </c>
      <c r="P23" s="460">
        <v>16.5</v>
      </c>
      <c r="Q23" s="460">
        <v>19.7</v>
      </c>
      <c r="R23" s="460">
        <v>21.8</v>
      </c>
    </row>
    <row r="24" spans="1:18" ht="17.25" customHeight="1">
      <c r="A24" s="7"/>
      <c r="B24" s="26" t="s">
        <v>30</v>
      </c>
      <c r="C24" s="48">
        <v>70.8</v>
      </c>
      <c r="D24" s="48">
        <v>78.6</v>
      </c>
      <c r="E24" s="48">
        <v>97.8</v>
      </c>
      <c r="F24" s="48">
        <v>106.6</v>
      </c>
      <c r="G24" s="48">
        <v>85.1</v>
      </c>
      <c r="H24" s="48">
        <v>74.2</v>
      </c>
      <c r="I24" s="48">
        <v>75.9</v>
      </c>
      <c r="J24" s="48">
        <v>78.3</v>
      </c>
      <c r="K24" s="48">
        <v>71.4</v>
      </c>
      <c r="L24" s="48">
        <v>74.9</v>
      </c>
      <c r="M24" s="48">
        <v>68.3</v>
      </c>
      <c r="N24" s="48">
        <v>68.9</v>
      </c>
      <c r="O24" s="48">
        <v>75.2</v>
      </c>
      <c r="P24" s="48">
        <v>75.4</v>
      </c>
      <c r="Q24" s="48">
        <v>71.7</v>
      </c>
      <c r="R24" s="48">
        <v>70.1</v>
      </c>
    </row>
    <row r="25" spans="1:18" ht="17.25" customHeight="1">
      <c r="A25" s="7"/>
      <c r="B25" s="26" t="s">
        <v>31</v>
      </c>
      <c r="C25" s="48">
        <v>29.1</v>
      </c>
      <c r="D25" s="48">
        <v>21.3</v>
      </c>
      <c r="E25" s="48">
        <v>1.5</v>
      </c>
      <c r="F25" s="48">
        <v>-7.9</v>
      </c>
      <c r="G25" s="48">
        <v>14.4</v>
      </c>
      <c r="H25" s="48">
        <v>25.5</v>
      </c>
      <c r="I25" s="48">
        <v>23.9</v>
      </c>
      <c r="J25" s="48">
        <v>21.1</v>
      </c>
      <c r="K25" s="48">
        <v>27.8</v>
      </c>
      <c r="L25" s="48">
        <v>24.6</v>
      </c>
      <c r="M25" s="48">
        <v>31.4</v>
      </c>
      <c r="N25" s="48">
        <v>30.7</v>
      </c>
      <c r="O25" s="48">
        <v>24.4</v>
      </c>
      <c r="P25" s="48">
        <v>24</v>
      </c>
      <c r="Q25" s="48">
        <v>27.9</v>
      </c>
      <c r="R25" s="48">
        <v>29.6</v>
      </c>
    </row>
    <row r="26" spans="1:18" ht="17.25" customHeight="1">
      <c r="A26" s="7"/>
      <c r="B26" s="26" t="s">
        <v>42</v>
      </c>
      <c r="C26" s="48">
        <v>27.7</v>
      </c>
      <c r="D26" s="48">
        <v>25.6</v>
      </c>
      <c r="E26" s="48">
        <v>-264.9</v>
      </c>
      <c r="F26" s="48">
        <v>59.7</v>
      </c>
      <c r="G26" s="48">
        <v>17.3</v>
      </c>
      <c r="H26" s="48">
        <v>27.7</v>
      </c>
      <c r="I26" s="48">
        <v>27.5</v>
      </c>
      <c r="J26" s="48">
        <v>9.8</v>
      </c>
      <c r="K26" s="48">
        <v>24</v>
      </c>
      <c r="L26" s="48">
        <v>22.9</v>
      </c>
      <c r="M26" s="48">
        <v>28</v>
      </c>
      <c r="N26" s="48">
        <v>29.6</v>
      </c>
      <c r="O26" s="48">
        <v>29.1</v>
      </c>
      <c r="P26" s="48">
        <v>26.1</v>
      </c>
      <c r="Q26" s="48">
        <v>28.3</v>
      </c>
      <c r="R26" s="48">
        <v>27.3</v>
      </c>
    </row>
    <row r="27" spans="1:18" ht="20.25" customHeight="1" thickBot="1">
      <c r="A27" s="7"/>
      <c r="B27" s="191" t="s">
        <v>222</v>
      </c>
      <c r="C27" s="55">
        <v>20.8</v>
      </c>
      <c r="D27" s="55">
        <v>15</v>
      </c>
      <c r="E27" s="55">
        <v>5</v>
      </c>
      <c r="F27" s="55">
        <v>-4</v>
      </c>
      <c r="G27" s="55">
        <v>11.4</v>
      </c>
      <c r="H27" s="55">
        <v>18.3</v>
      </c>
      <c r="I27" s="55">
        <v>17.1</v>
      </c>
      <c r="J27" s="55">
        <v>18.9</v>
      </c>
      <c r="K27" s="55">
        <v>21</v>
      </c>
      <c r="L27" s="55">
        <v>18.8</v>
      </c>
      <c r="M27" s="55">
        <v>22.5</v>
      </c>
      <c r="N27" s="55">
        <v>21.4</v>
      </c>
      <c r="O27" s="55">
        <v>17</v>
      </c>
      <c r="P27" s="55">
        <v>17.6</v>
      </c>
      <c r="Q27" s="55">
        <v>19.8</v>
      </c>
      <c r="R27" s="55">
        <v>21.3</v>
      </c>
    </row>
    <row r="28" spans="1:18" ht="11.25" customHeight="1">
      <c r="A28" s="7"/>
      <c r="B28" s="30"/>
      <c r="C28" s="16"/>
      <c r="D28" s="16"/>
      <c r="E28" s="16"/>
      <c r="F28" s="16"/>
      <c r="G28" s="16"/>
      <c r="H28" s="16"/>
      <c r="I28" s="16"/>
      <c r="J28" s="16"/>
      <c r="K28" s="16"/>
      <c r="L28" s="16"/>
      <c r="M28" s="16"/>
      <c r="N28" s="16"/>
      <c r="O28" s="16"/>
      <c r="P28" s="16"/>
      <c r="Q28" s="16"/>
      <c r="R28" s="16"/>
    </row>
    <row r="29" spans="1:18" ht="17.25" customHeight="1">
      <c r="A29" s="7"/>
      <c r="B29" s="12" t="s">
        <v>32</v>
      </c>
      <c r="C29" s="117"/>
      <c r="D29" s="117"/>
      <c r="E29" s="117"/>
      <c r="F29" s="117"/>
      <c r="G29" s="117"/>
      <c r="H29" s="117"/>
      <c r="I29" s="117"/>
      <c r="J29" s="117"/>
      <c r="K29" s="117"/>
      <c r="L29" s="117"/>
      <c r="M29" s="117"/>
      <c r="N29" s="117"/>
      <c r="O29" s="117"/>
      <c r="P29" s="117"/>
      <c r="Q29" s="117"/>
      <c r="R29" s="117"/>
    </row>
    <row r="30" spans="1:18" ht="17.25" customHeight="1">
      <c r="A30" s="7"/>
      <c r="B30" s="182" t="s">
        <v>232</v>
      </c>
      <c r="C30" s="398"/>
      <c r="D30" s="398"/>
      <c r="E30" s="398"/>
      <c r="F30" s="398"/>
      <c r="G30" s="399"/>
      <c r="H30" s="398"/>
      <c r="I30" s="398"/>
      <c r="J30" s="398"/>
      <c r="K30" s="380">
        <v>255130</v>
      </c>
      <c r="L30" s="380">
        <v>255130</v>
      </c>
      <c r="M30" s="380">
        <v>262941</v>
      </c>
      <c r="N30" s="380">
        <v>254826</v>
      </c>
      <c r="O30" s="380">
        <v>236895</v>
      </c>
      <c r="P30" s="380">
        <v>242475</v>
      </c>
      <c r="Q30" s="380">
        <v>242475</v>
      </c>
      <c r="R30" s="380">
        <v>255697</v>
      </c>
    </row>
    <row r="31" spans="1:18" ht="17.25" customHeight="1">
      <c r="A31" s="7"/>
      <c r="B31" s="182" t="s">
        <v>33</v>
      </c>
      <c r="C31" s="395">
        <v>944216</v>
      </c>
      <c r="D31" s="395">
        <v>908370</v>
      </c>
      <c r="E31" s="395">
        <v>996177</v>
      </c>
      <c r="F31" s="395">
        <v>978142</v>
      </c>
      <c r="G31" s="395">
        <v>978142</v>
      </c>
      <c r="H31" s="395">
        <v>929281</v>
      </c>
      <c r="I31" s="395">
        <v>974354</v>
      </c>
      <c r="J31" s="395">
        <v>953841</v>
      </c>
      <c r="K31" s="395">
        <v>862101</v>
      </c>
      <c r="L31" s="395">
        <v>862101</v>
      </c>
      <c r="M31" s="395">
        <v>886213</v>
      </c>
      <c r="N31" s="395">
        <v>860320</v>
      </c>
      <c r="O31" s="395">
        <v>838098</v>
      </c>
      <c r="P31" s="380">
        <v>821207</v>
      </c>
      <c r="Q31" s="380">
        <v>821207</v>
      </c>
      <c r="R31" s="380">
        <v>833536</v>
      </c>
    </row>
    <row r="32" spans="1:18" ht="17.25" customHeight="1" thickBot="1">
      <c r="A32" s="7"/>
      <c r="B32" s="393" t="s">
        <v>205</v>
      </c>
      <c r="C32" s="398"/>
      <c r="D32" s="398"/>
      <c r="E32" s="398"/>
      <c r="F32" s="398"/>
      <c r="G32" s="399"/>
      <c r="H32" s="398"/>
      <c r="I32" s="398"/>
      <c r="J32" s="398"/>
      <c r="K32" s="398"/>
      <c r="L32" s="398"/>
      <c r="M32" s="403">
        <v>1170436</v>
      </c>
      <c r="N32" s="403">
        <v>1142084</v>
      </c>
      <c r="O32" s="403">
        <v>1076039</v>
      </c>
      <c r="P32" s="403">
        <v>1031316</v>
      </c>
      <c r="Q32" s="403">
        <v>1031316</v>
      </c>
      <c r="R32" s="403">
        <v>1050957</v>
      </c>
    </row>
    <row r="33" spans="1:18" ht="11.25" customHeight="1">
      <c r="A33" s="7"/>
      <c r="B33" s="18"/>
      <c r="C33" s="119"/>
      <c r="D33" s="119"/>
      <c r="E33" s="119"/>
      <c r="F33" s="119"/>
      <c r="G33" s="119"/>
      <c r="H33" s="119"/>
      <c r="I33" s="119"/>
      <c r="J33" s="119"/>
      <c r="K33" s="119"/>
      <c r="L33" s="119"/>
      <c r="M33" s="119"/>
      <c r="N33" s="119"/>
      <c r="O33" s="119"/>
      <c r="P33" s="119"/>
      <c r="Q33" s="119"/>
      <c r="R33" s="119"/>
    </row>
    <row r="34" spans="1:18" ht="17.25" customHeight="1">
      <c r="A34" s="32"/>
      <c r="B34" s="33"/>
      <c r="C34" s="34"/>
      <c r="D34" s="34"/>
      <c r="E34" s="34"/>
      <c r="F34" s="34"/>
      <c r="G34" s="34"/>
      <c r="H34" s="34"/>
      <c r="I34" s="34"/>
      <c r="J34" s="34"/>
      <c r="K34" s="34"/>
      <c r="L34" s="34"/>
      <c r="M34" s="34"/>
      <c r="N34" s="34"/>
      <c r="O34" s="34"/>
      <c r="P34" s="34"/>
      <c r="Q34" s="34"/>
      <c r="R34" s="34"/>
    </row>
    <row r="35" spans="1:18" ht="11.25" customHeight="1">
      <c r="A35" s="177"/>
      <c r="B35" s="11"/>
      <c r="C35" s="14"/>
      <c r="D35" s="14"/>
      <c r="E35" s="14"/>
      <c r="F35" s="14"/>
      <c r="G35" s="14"/>
      <c r="H35" s="14"/>
      <c r="I35" s="14"/>
      <c r="J35" s="14"/>
      <c r="K35" s="14"/>
      <c r="L35" s="14"/>
      <c r="M35" s="14"/>
      <c r="N35" s="14"/>
      <c r="O35" s="14"/>
      <c r="P35" s="14"/>
      <c r="Q35" s="14"/>
      <c r="R35" s="14"/>
    </row>
    <row r="36" spans="1:21" s="187" customFormat="1" ht="17.25" customHeight="1">
      <c r="A36" s="467" t="s">
        <v>230</v>
      </c>
      <c r="B36" s="468" t="s">
        <v>231</v>
      </c>
      <c r="C36" s="14"/>
      <c r="D36" s="14"/>
      <c r="E36" s="14"/>
      <c r="F36" s="14"/>
      <c r="G36" s="14"/>
      <c r="H36" s="14"/>
      <c r="I36" s="14"/>
      <c r="J36" s="14"/>
      <c r="K36" s="14"/>
      <c r="L36" s="14"/>
      <c r="M36" s="14"/>
      <c r="N36" s="14"/>
      <c r="O36" s="14"/>
      <c r="P36" s="14"/>
      <c r="Q36" s="14"/>
      <c r="R36" s="14"/>
      <c r="S36" s="1"/>
      <c r="T36" s="1"/>
      <c r="U36" s="1"/>
    </row>
    <row r="43" ht="11.25" customHeight="1"/>
  </sheetData>
  <sheetProtection/>
  <mergeCells count="1">
    <mergeCell ref="B1:B2"/>
  </mergeCells>
  <conditionalFormatting sqref="P7:R16 P18:R20 C7:O20 C21:R27">
    <cfRule type="containsText" priority="13" dxfId="0" operator="containsText" stopIfTrue="1" text="Error">
      <formula>NOT(ISERROR(SEARCH("Error",C7)))</formula>
    </cfRule>
    <cfRule type="containsText" priority="14" dxfId="0" operator="containsText" stopIfTrue="1" text="Error">
      <formula>NOT(ISERROR(SEARCH("Error",C7)))</formula>
    </cfRule>
  </conditionalFormatting>
  <conditionalFormatting sqref="P17">
    <cfRule type="containsText" priority="5" dxfId="0" operator="containsText" stopIfTrue="1" text="Error">
      <formula>NOT(ISERROR(SEARCH("Error",P17)))</formula>
    </cfRule>
    <cfRule type="containsText" priority="6" dxfId="0" operator="containsText" stopIfTrue="1" text="Error">
      <formula>NOT(ISERROR(SEARCH("Error",P17)))</formula>
    </cfRule>
  </conditionalFormatting>
  <conditionalFormatting sqref="Q17:R17">
    <cfRule type="containsText" priority="3" dxfId="0" operator="containsText" stopIfTrue="1" text="Error">
      <formula>NOT(ISERROR(SEARCH("Error",Q17)))</formula>
    </cfRule>
    <cfRule type="containsText" priority="4" dxfId="0" operator="containsText" stopIfTrue="1" text="Error">
      <formula>NOT(ISERROR(SEARCH("Error",Q17)))</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U27"/>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0.7109375" style="1" customWidth="1"/>
    <col min="3" max="18" width="11.57421875" style="1" customWidth="1"/>
    <col min="19" max="19" width="1.7109375" style="1" customWidth="1"/>
    <col min="20" max="20" width="10.28125" style="1" customWidth="1"/>
    <col min="21" max="21" width="1.7109375" style="1" customWidth="1"/>
    <col min="22" max="16384" width="1.7109375" style="1" customWidth="1"/>
  </cols>
  <sheetData>
    <row r="1" spans="1:18" ht="50.25" customHeight="1">
      <c r="A1" s="2"/>
      <c r="B1" s="485" t="s">
        <v>191</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96"/>
      <c r="D3" s="96"/>
      <c r="E3" s="96"/>
      <c r="F3" s="96"/>
      <c r="G3" s="96"/>
      <c r="H3" s="96"/>
      <c r="I3" s="7"/>
      <c r="J3" s="7"/>
      <c r="K3" s="7"/>
      <c r="L3" s="96"/>
      <c r="M3" s="96"/>
      <c r="N3" s="96"/>
      <c r="O3" s="96"/>
      <c r="P3" s="96"/>
      <c r="Q3" s="96"/>
      <c r="R3" s="96"/>
    </row>
    <row r="4" spans="1:18" ht="16.5" thickBot="1">
      <c r="A4" s="7"/>
      <c r="B4" s="9" t="s">
        <v>5</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65</v>
      </c>
      <c r="C6" s="14"/>
      <c r="D6" s="14"/>
      <c r="E6" s="14"/>
      <c r="F6" s="14"/>
      <c r="G6" s="14"/>
      <c r="H6" s="14"/>
      <c r="I6" s="14"/>
      <c r="J6" s="14"/>
      <c r="K6" s="14"/>
      <c r="L6" s="14"/>
      <c r="M6" s="14"/>
      <c r="N6" s="14"/>
      <c r="O6" s="14"/>
      <c r="P6" s="14"/>
      <c r="Q6" s="14"/>
      <c r="R6" s="14"/>
    </row>
    <row r="7" spans="1:18" s="17" customFormat="1" ht="17.25" customHeight="1" thickBot="1">
      <c r="A7" s="7"/>
      <c r="B7" s="20" t="s">
        <v>10</v>
      </c>
      <c r="C7" s="66">
        <v>-421</v>
      </c>
      <c r="D7" s="66">
        <v>231</v>
      </c>
      <c r="E7" s="66">
        <v>1763</v>
      </c>
      <c r="F7" s="66">
        <v>68</v>
      </c>
      <c r="G7" s="66">
        <v>1641</v>
      </c>
      <c r="H7" s="66">
        <v>-1353</v>
      </c>
      <c r="I7" s="66">
        <v>68</v>
      </c>
      <c r="J7" s="66">
        <v>-501</v>
      </c>
      <c r="K7" s="66">
        <v>-456</v>
      </c>
      <c r="L7" s="66">
        <v>-2242</v>
      </c>
      <c r="M7" s="66">
        <v>0</v>
      </c>
      <c r="N7" s="66">
        <v>35</v>
      </c>
      <c r="O7" s="66">
        <v>-243</v>
      </c>
      <c r="P7" s="66">
        <v>-118</v>
      </c>
      <c r="Q7" s="66">
        <v>-326</v>
      </c>
      <c r="R7" s="66">
        <v>-84</v>
      </c>
    </row>
    <row r="8" spans="1:18" ht="17.25" customHeight="1" thickBot="1">
      <c r="A8" s="7"/>
      <c r="B8" s="21" t="s">
        <v>11</v>
      </c>
      <c r="C8" s="254">
        <v>-16</v>
      </c>
      <c r="D8" s="254">
        <v>8</v>
      </c>
      <c r="E8" s="254">
        <v>49</v>
      </c>
      <c r="F8" s="254">
        <v>41</v>
      </c>
      <c r="G8" s="254">
        <v>82</v>
      </c>
      <c r="H8" s="254">
        <v>14</v>
      </c>
      <c r="I8" s="254">
        <v>9</v>
      </c>
      <c r="J8" s="254">
        <v>0</v>
      </c>
      <c r="K8" s="254">
        <v>20</v>
      </c>
      <c r="L8" s="254">
        <v>43</v>
      </c>
      <c r="M8" s="254">
        <v>6</v>
      </c>
      <c r="N8" s="254">
        <v>28</v>
      </c>
      <c r="O8" s="254">
        <v>21</v>
      </c>
      <c r="P8" s="254">
        <v>17</v>
      </c>
      <c r="Q8" s="254">
        <v>72</v>
      </c>
      <c r="R8" s="254">
        <v>16</v>
      </c>
    </row>
    <row r="9" spans="1:18" ht="17.25" customHeight="1">
      <c r="A9" s="7"/>
      <c r="B9" s="443" t="s">
        <v>12</v>
      </c>
      <c r="C9" s="444">
        <v>200</v>
      </c>
      <c r="D9" s="444">
        <v>284</v>
      </c>
      <c r="E9" s="444">
        <v>268</v>
      </c>
      <c r="F9" s="444">
        <v>443</v>
      </c>
      <c r="G9" s="444">
        <v>1195</v>
      </c>
      <c r="H9" s="444">
        <v>236</v>
      </c>
      <c r="I9" s="444">
        <v>242</v>
      </c>
      <c r="J9" s="444">
        <v>268</v>
      </c>
      <c r="K9" s="444">
        <v>306</v>
      </c>
      <c r="L9" s="444">
        <v>1052</v>
      </c>
      <c r="M9" s="444">
        <v>188</v>
      </c>
      <c r="N9" s="444">
        <v>185</v>
      </c>
      <c r="O9" s="444">
        <v>153</v>
      </c>
      <c r="P9" s="444">
        <v>189</v>
      </c>
      <c r="Q9" s="444">
        <v>715</v>
      </c>
      <c r="R9" s="444">
        <v>180</v>
      </c>
    </row>
    <row r="10" spans="1:18" ht="17.25" customHeight="1">
      <c r="A10" s="7"/>
      <c r="B10" s="18" t="s">
        <v>15</v>
      </c>
      <c r="C10" s="258">
        <v>144</v>
      </c>
      <c r="D10" s="258">
        <v>123</v>
      </c>
      <c r="E10" s="258">
        <v>474</v>
      </c>
      <c r="F10" s="258">
        <v>252</v>
      </c>
      <c r="G10" s="258">
        <v>993</v>
      </c>
      <c r="H10" s="258">
        <v>180</v>
      </c>
      <c r="I10" s="258">
        <v>161</v>
      </c>
      <c r="J10" s="258">
        <v>177</v>
      </c>
      <c r="K10" s="258">
        <v>524</v>
      </c>
      <c r="L10" s="258">
        <v>1042</v>
      </c>
      <c r="M10" s="258">
        <v>208</v>
      </c>
      <c r="N10" s="258">
        <v>369</v>
      </c>
      <c r="O10" s="258">
        <v>285</v>
      </c>
      <c r="P10" s="258">
        <v>1653</v>
      </c>
      <c r="Q10" s="258">
        <v>2515</v>
      </c>
      <c r="R10" s="258">
        <v>260</v>
      </c>
    </row>
    <row r="11" spans="1:18" ht="17.25" customHeight="1" thickBot="1">
      <c r="A11" s="7"/>
      <c r="B11" s="24" t="s">
        <v>16</v>
      </c>
      <c r="C11" s="66">
        <v>344</v>
      </c>
      <c r="D11" s="66">
        <v>407</v>
      </c>
      <c r="E11" s="66">
        <v>742</v>
      </c>
      <c r="F11" s="66">
        <v>695</v>
      </c>
      <c r="G11" s="66">
        <v>2188</v>
      </c>
      <c r="H11" s="66">
        <v>416</v>
      </c>
      <c r="I11" s="66">
        <v>403</v>
      </c>
      <c r="J11" s="66">
        <v>445</v>
      </c>
      <c r="K11" s="66">
        <v>830</v>
      </c>
      <c r="L11" s="66">
        <v>2094</v>
      </c>
      <c r="M11" s="66">
        <v>396</v>
      </c>
      <c r="N11" s="66">
        <v>554</v>
      </c>
      <c r="O11" s="66">
        <v>438</v>
      </c>
      <c r="P11" s="66">
        <v>1842</v>
      </c>
      <c r="Q11" s="66">
        <v>3230</v>
      </c>
      <c r="R11" s="66">
        <v>440</v>
      </c>
    </row>
    <row r="12" spans="1:18" ht="26.25" thickBot="1">
      <c r="A12" s="7"/>
      <c r="B12" s="87" t="s">
        <v>58</v>
      </c>
      <c r="C12" s="67">
        <v>-749</v>
      </c>
      <c r="D12" s="67">
        <v>-184</v>
      </c>
      <c r="E12" s="67">
        <v>972</v>
      </c>
      <c r="F12" s="67">
        <v>-668</v>
      </c>
      <c r="G12" s="67">
        <v>-629</v>
      </c>
      <c r="H12" s="67">
        <v>-1783</v>
      </c>
      <c r="I12" s="67">
        <v>-344</v>
      </c>
      <c r="J12" s="67">
        <v>-946</v>
      </c>
      <c r="K12" s="67">
        <v>-1306</v>
      </c>
      <c r="L12" s="67">
        <v>-4379</v>
      </c>
      <c r="M12" s="67">
        <v>-402</v>
      </c>
      <c r="N12" s="67">
        <v>-547</v>
      </c>
      <c r="O12" s="67">
        <v>-702</v>
      </c>
      <c r="P12" s="67">
        <v>-1977</v>
      </c>
      <c r="Q12" s="67">
        <v>-3628</v>
      </c>
      <c r="R12" s="67">
        <v>-540</v>
      </c>
    </row>
    <row r="13" spans="1:18" s="17" customFormat="1" ht="17.25" customHeight="1">
      <c r="A13" s="7"/>
      <c r="B13" s="18" t="s">
        <v>56</v>
      </c>
      <c r="C13" s="78">
        <v>-195</v>
      </c>
      <c r="D13" s="78">
        <v>-57</v>
      </c>
      <c r="E13" s="78">
        <v>524</v>
      </c>
      <c r="F13" s="78">
        <v>-203</v>
      </c>
      <c r="G13" s="255">
        <v>69</v>
      </c>
      <c r="H13" s="154">
        <v>-524</v>
      </c>
      <c r="I13" s="154">
        <v>-95</v>
      </c>
      <c r="J13" s="154">
        <v>-32</v>
      </c>
      <c r="K13" s="154">
        <v>-321</v>
      </c>
      <c r="L13" s="255">
        <v>-972</v>
      </c>
      <c r="M13" s="154">
        <v>-120</v>
      </c>
      <c r="N13" s="154">
        <v>-146</v>
      </c>
      <c r="O13" s="154">
        <v>-37</v>
      </c>
      <c r="P13" s="154">
        <v>-441</v>
      </c>
      <c r="Q13" s="255">
        <v>-744</v>
      </c>
      <c r="R13" s="154">
        <v>14</v>
      </c>
    </row>
    <row r="14" spans="1:18" ht="26.25" thickBot="1">
      <c r="A14" s="7"/>
      <c r="B14" s="88" t="s">
        <v>59</v>
      </c>
      <c r="C14" s="38">
        <v>-554</v>
      </c>
      <c r="D14" s="38">
        <v>-127</v>
      </c>
      <c r="E14" s="38">
        <v>448</v>
      </c>
      <c r="F14" s="38">
        <v>-465</v>
      </c>
      <c r="G14" s="38">
        <v>-698</v>
      </c>
      <c r="H14" s="38">
        <v>-1259</v>
      </c>
      <c r="I14" s="38">
        <v>-249</v>
      </c>
      <c r="J14" s="38">
        <v>-914</v>
      </c>
      <c r="K14" s="38">
        <v>-985</v>
      </c>
      <c r="L14" s="38">
        <v>-3407</v>
      </c>
      <c r="M14" s="38">
        <v>-282</v>
      </c>
      <c r="N14" s="38">
        <v>-401</v>
      </c>
      <c r="O14" s="38">
        <v>-665</v>
      </c>
      <c r="P14" s="38">
        <v>-1536</v>
      </c>
      <c r="Q14" s="38">
        <v>-2884</v>
      </c>
      <c r="R14" s="38">
        <v>-554</v>
      </c>
    </row>
    <row r="15" spans="1:18" ht="17.25" customHeight="1">
      <c r="A15" s="7"/>
      <c r="B15" s="18" t="s">
        <v>62</v>
      </c>
      <c r="C15" s="258">
        <v>-3</v>
      </c>
      <c r="D15" s="258">
        <v>-9</v>
      </c>
      <c r="E15" s="258">
        <v>-14</v>
      </c>
      <c r="F15" s="258">
        <v>1</v>
      </c>
      <c r="G15" s="258">
        <v>-25</v>
      </c>
      <c r="H15" s="258">
        <v>-3</v>
      </c>
      <c r="I15" s="258">
        <v>-4</v>
      </c>
      <c r="J15" s="258">
        <v>-2</v>
      </c>
      <c r="K15" s="258">
        <v>-31</v>
      </c>
      <c r="L15" s="258">
        <v>-40</v>
      </c>
      <c r="M15" s="258">
        <v>6</v>
      </c>
      <c r="N15" s="258">
        <v>-9</v>
      </c>
      <c r="O15" s="258">
        <v>150</v>
      </c>
      <c r="P15" s="258">
        <v>-2</v>
      </c>
      <c r="Q15" s="258">
        <v>145</v>
      </c>
      <c r="R15" s="258">
        <v>15</v>
      </c>
    </row>
    <row r="16" spans="1:18" s="17" customFormat="1" ht="17.25" customHeight="1" thickBot="1">
      <c r="A16" s="7"/>
      <c r="B16" s="24" t="s">
        <v>55</v>
      </c>
      <c r="C16" s="66">
        <v>-557</v>
      </c>
      <c r="D16" s="66">
        <v>-136</v>
      </c>
      <c r="E16" s="66">
        <v>434</v>
      </c>
      <c r="F16" s="66">
        <v>-464</v>
      </c>
      <c r="G16" s="66">
        <v>-723</v>
      </c>
      <c r="H16" s="66">
        <v>-1262</v>
      </c>
      <c r="I16" s="66">
        <v>-253</v>
      </c>
      <c r="J16" s="66">
        <v>-916</v>
      </c>
      <c r="K16" s="66">
        <v>-1016</v>
      </c>
      <c r="L16" s="66">
        <v>-3447</v>
      </c>
      <c r="M16" s="66">
        <v>-276</v>
      </c>
      <c r="N16" s="66">
        <v>-410</v>
      </c>
      <c r="O16" s="66">
        <v>-515</v>
      </c>
      <c r="P16" s="66">
        <v>-1538</v>
      </c>
      <c r="Q16" s="66">
        <v>-2739</v>
      </c>
      <c r="R16" s="66">
        <v>-539</v>
      </c>
    </row>
    <row r="17" spans="1:18" s="17" customFormat="1" ht="25.5">
      <c r="A17" s="7"/>
      <c r="B17" s="197" t="s">
        <v>148</v>
      </c>
      <c r="C17" s="257">
        <v>0</v>
      </c>
      <c r="D17" s="257">
        <v>0</v>
      </c>
      <c r="E17" s="257">
        <v>0</v>
      </c>
      <c r="F17" s="257">
        <v>0</v>
      </c>
      <c r="G17" s="257">
        <v>0</v>
      </c>
      <c r="H17" s="257">
        <v>0</v>
      </c>
      <c r="I17" s="257">
        <v>0</v>
      </c>
      <c r="J17" s="257">
        <v>0</v>
      </c>
      <c r="K17" s="257">
        <v>0</v>
      </c>
      <c r="L17" s="257">
        <v>0</v>
      </c>
      <c r="M17" s="257">
        <v>0</v>
      </c>
      <c r="N17" s="257">
        <v>0</v>
      </c>
      <c r="O17" s="257">
        <v>0</v>
      </c>
      <c r="P17" s="257">
        <v>0</v>
      </c>
      <c r="Q17" s="257">
        <v>0</v>
      </c>
      <c r="R17" s="257">
        <v>0</v>
      </c>
    </row>
    <row r="18" spans="1:18" s="17" customFormat="1" ht="31.5" customHeight="1" thickBot="1">
      <c r="A18" s="7"/>
      <c r="B18" s="37" t="s">
        <v>69</v>
      </c>
      <c r="C18" s="38">
        <v>-557</v>
      </c>
      <c r="D18" s="38">
        <v>-136</v>
      </c>
      <c r="E18" s="38">
        <v>434</v>
      </c>
      <c r="F18" s="38">
        <v>-464</v>
      </c>
      <c r="G18" s="38">
        <v>-723</v>
      </c>
      <c r="H18" s="38">
        <v>-1262</v>
      </c>
      <c r="I18" s="38">
        <v>-253</v>
      </c>
      <c r="J18" s="38">
        <v>-916</v>
      </c>
      <c r="K18" s="38">
        <v>-1016</v>
      </c>
      <c r="L18" s="38">
        <v>-3447</v>
      </c>
      <c r="M18" s="38">
        <v>-276</v>
      </c>
      <c r="N18" s="38">
        <v>-410</v>
      </c>
      <c r="O18" s="38">
        <v>-515</v>
      </c>
      <c r="P18" s="38">
        <v>-1538</v>
      </c>
      <c r="Q18" s="38">
        <v>-2739</v>
      </c>
      <c r="R18" s="38">
        <v>-539</v>
      </c>
    </row>
    <row r="19" spans="1:18" ht="16.5" customHeight="1">
      <c r="A19" s="7"/>
      <c r="B19" s="11"/>
      <c r="C19" s="14"/>
      <c r="D19" s="14"/>
      <c r="E19" s="14"/>
      <c r="F19" s="14"/>
      <c r="G19" s="14"/>
      <c r="H19" s="14"/>
      <c r="I19" s="14"/>
      <c r="J19" s="14"/>
      <c r="K19" s="14"/>
      <c r="L19" s="14"/>
      <c r="M19" s="14"/>
      <c r="N19" s="14"/>
      <c r="O19" s="14"/>
      <c r="P19" s="14"/>
      <c r="Q19" s="14"/>
      <c r="R19" s="14"/>
    </row>
    <row r="20" spans="1:18" ht="17.25" customHeight="1">
      <c r="A20" s="7"/>
      <c r="B20" s="12" t="s">
        <v>32</v>
      </c>
      <c r="C20" s="117"/>
      <c r="D20" s="117"/>
      <c r="E20" s="117"/>
      <c r="F20" s="117"/>
      <c r="G20" s="117"/>
      <c r="H20" s="117"/>
      <c r="I20" s="117"/>
      <c r="J20" s="117"/>
      <c r="K20" s="117"/>
      <c r="L20" s="117"/>
      <c r="M20" s="117"/>
      <c r="N20" s="117"/>
      <c r="O20" s="117"/>
      <c r="P20" s="117"/>
      <c r="Q20" s="117"/>
      <c r="R20" s="117"/>
    </row>
    <row r="21" spans="1:18" ht="17.25" customHeight="1">
      <c r="A21" s="7"/>
      <c r="B21" s="182" t="s">
        <v>232</v>
      </c>
      <c r="C21" s="398"/>
      <c r="D21" s="398"/>
      <c r="E21" s="398"/>
      <c r="F21" s="398"/>
      <c r="G21" s="399"/>
      <c r="H21" s="398"/>
      <c r="I21" s="398"/>
      <c r="J21" s="398"/>
      <c r="K21" s="380">
        <v>28980</v>
      </c>
      <c r="L21" s="380">
        <v>28980</v>
      </c>
      <c r="M21" s="380">
        <v>26745</v>
      </c>
      <c r="N21" s="380">
        <v>26517</v>
      </c>
      <c r="O21" s="380">
        <v>24161</v>
      </c>
      <c r="P21" s="380">
        <v>23628</v>
      </c>
      <c r="Q21" s="380">
        <v>23628</v>
      </c>
      <c r="R21" s="380">
        <v>23997</v>
      </c>
    </row>
    <row r="22" spans="1:18" ht="17.25" customHeight="1">
      <c r="A22" s="7"/>
      <c r="B22" s="182" t="s">
        <v>33</v>
      </c>
      <c r="C22" s="395">
        <v>65862</v>
      </c>
      <c r="D22" s="395">
        <v>62261</v>
      </c>
      <c r="E22" s="395">
        <v>59095</v>
      </c>
      <c r="F22" s="395">
        <v>66274</v>
      </c>
      <c r="G22" s="395">
        <v>66274</v>
      </c>
      <c r="H22" s="395">
        <v>66141</v>
      </c>
      <c r="I22" s="395">
        <v>64509</v>
      </c>
      <c r="J22" s="395">
        <v>65007</v>
      </c>
      <c r="K22" s="395">
        <v>58073</v>
      </c>
      <c r="L22" s="395">
        <v>58073</v>
      </c>
      <c r="M22" s="395">
        <v>55986</v>
      </c>
      <c r="N22" s="395">
        <v>55316</v>
      </c>
      <c r="O22" s="395">
        <v>52971</v>
      </c>
      <c r="P22" s="380">
        <v>47975</v>
      </c>
      <c r="Q22" s="380">
        <v>47975</v>
      </c>
      <c r="R22" s="380">
        <v>43263</v>
      </c>
    </row>
    <row r="23" spans="1:20" ht="17.25" customHeight="1" thickBot="1">
      <c r="A23" s="7"/>
      <c r="B23" s="393" t="s">
        <v>205</v>
      </c>
      <c r="C23" s="398"/>
      <c r="D23" s="398"/>
      <c r="E23" s="398"/>
      <c r="F23" s="398"/>
      <c r="G23" s="399"/>
      <c r="H23" s="398"/>
      <c r="I23" s="398"/>
      <c r="J23" s="398"/>
      <c r="K23" s="398"/>
      <c r="L23" s="398"/>
      <c r="M23" s="403">
        <v>117144</v>
      </c>
      <c r="N23" s="403">
        <v>116369</v>
      </c>
      <c r="O23" s="403">
        <v>107509</v>
      </c>
      <c r="P23" s="403">
        <v>99289</v>
      </c>
      <c r="Q23" s="403">
        <v>99289</v>
      </c>
      <c r="R23" s="403">
        <v>88660</v>
      </c>
      <c r="T23" s="201"/>
    </row>
    <row r="24" spans="1:18" ht="11.25" customHeight="1">
      <c r="A24" s="7"/>
      <c r="B24" s="18"/>
      <c r="C24" s="119"/>
      <c r="D24" s="119"/>
      <c r="E24" s="119"/>
      <c r="F24" s="119"/>
      <c r="G24" s="119"/>
      <c r="H24" s="119"/>
      <c r="I24" s="119"/>
      <c r="J24" s="119"/>
      <c r="K24" s="119"/>
      <c r="L24" s="119"/>
      <c r="M24" s="119"/>
      <c r="N24" s="119"/>
      <c r="O24" s="119"/>
      <c r="P24" s="119"/>
      <c r="Q24" s="119"/>
      <c r="R24" s="119"/>
    </row>
    <row r="25" spans="1:18" ht="17.25" customHeight="1">
      <c r="A25" s="32"/>
      <c r="B25" s="33"/>
      <c r="C25" s="34"/>
      <c r="D25" s="34"/>
      <c r="E25" s="34"/>
      <c r="F25" s="34"/>
      <c r="G25" s="34"/>
      <c r="H25" s="34"/>
      <c r="I25" s="34"/>
      <c r="J25" s="34"/>
      <c r="K25" s="34"/>
      <c r="L25" s="34"/>
      <c r="M25" s="34"/>
      <c r="N25" s="34"/>
      <c r="O25" s="34"/>
      <c r="P25" s="34"/>
      <c r="Q25" s="34"/>
      <c r="R25" s="34"/>
    </row>
    <row r="26" spans="1:18" ht="11.25" customHeight="1">
      <c r="A26" s="177"/>
      <c r="B26" s="11"/>
      <c r="C26" s="14"/>
      <c r="D26" s="14"/>
      <c r="E26" s="14"/>
      <c r="F26" s="14"/>
      <c r="G26" s="14"/>
      <c r="H26" s="14"/>
      <c r="I26" s="14"/>
      <c r="J26" s="14"/>
      <c r="K26" s="14"/>
      <c r="L26" s="14"/>
      <c r="M26" s="14"/>
      <c r="N26" s="14"/>
      <c r="O26" s="14"/>
      <c r="P26" s="14"/>
      <c r="Q26" s="14"/>
      <c r="R26" s="14"/>
    </row>
    <row r="27" spans="1:21" s="187" customFormat="1" ht="17.25" customHeight="1">
      <c r="A27" s="467" t="s">
        <v>230</v>
      </c>
      <c r="B27" s="468" t="s">
        <v>231</v>
      </c>
      <c r="C27" s="14"/>
      <c r="D27" s="14"/>
      <c r="E27" s="14"/>
      <c r="F27" s="14"/>
      <c r="G27" s="14"/>
      <c r="H27" s="14"/>
      <c r="I27" s="14"/>
      <c r="J27" s="14"/>
      <c r="K27" s="14"/>
      <c r="L27" s="14"/>
      <c r="M27" s="14"/>
      <c r="N27" s="14"/>
      <c r="O27" s="14"/>
      <c r="P27" s="14"/>
      <c r="Q27" s="14"/>
      <c r="R27" s="14"/>
      <c r="S27" s="1"/>
      <c r="T27" s="1"/>
      <c r="U27" s="1"/>
    </row>
    <row r="39" ht="11.25" customHeight="1"/>
  </sheetData>
  <sheetProtection/>
  <mergeCells count="1">
    <mergeCell ref="B1:B2"/>
  </mergeCells>
  <conditionalFormatting sqref="P14:Q14 P16:Q16 P18:Q18 P7:R12 C7:O19 R16:R19">
    <cfRule type="containsText" priority="5" dxfId="0" operator="containsText" stopIfTrue="1" text="Error">
      <formula>NOT(ISERROR(SEARCH("Error",C7)))</formula>
    </cfRule>
  </conditionalFormatting>
  <conditionalFormatting sqref="P13 P15 P17 P19">
    <cfRule type="containsText" priority="4" dxfId="0" operator="containsText" stopIfTrue="1" text="Error">
      <formula>NOT(ISERROR(SEARCH("Error",P13)))</formula>
    </cfRule>
  </conditionalFormatting>
  <conditionalFormatting sqref="Q13 Q17 Q19 Q15">
    <cfRule type="containsText" priority="3" dxfId="0" operator="containsText" stopIfTrue="1" text="Error">
      <formula>NOT(ISERROR(SEARCH("Error",Q13)))</formula>
    </cfRule>
  </conditionalFormatting>
  <conditionalFormatting sqref="R13:R14">
    <cfRule type="containsText" priority="2" dxfId="0" operator="containsText" stopIfTrue="1" text="Error">
      <formula>NOT(ISERROR(SEARCH("Error",R13)))</formula>
    </cfRule>
  </conditionalFormatting>
  <conditionalFormatting sqref="R15">
    <cfRule type="containsText" priority="1" dxfId="0" operator="containsText" stopIfTrue="1" text="Error">
      <formula>NOT(ISERROR(SEARCH("Error",R15)))</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R22"/>
  <sheetViews>
    <sheetView showGridLines="0" zoomScale="80" zoomScaleNormal="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6.7109375" style="1" customWidth="1"/>
    <col min="3" max="18" width="11.57421875" style="1" customWidth="1"/>
    <col min="19" max="16384" width="1.7109375" style="1" customWidth="1"/>
  </cols>
  <sheetData>
    <row r="1" spans="1:18" ht="50.25" customHeight="1">
      <c r="A1" s="2"/>
      <c r="B1" s="485" t="s">
        <v>181</v>
      </c>
      <c r="C1" s="3"/>
      <c r="D1" s="3"/>
      <c r="E1" s="3"/>
      <c r="F1" s="3"/>
      <c r="G1" s="253"/>
      <c r="H1" s="149"/>
      <c r="I1" s="149"/>
      <c r="J1" s="149"/>
      <c r="K1" s="149"/>
      <c r="L1" s="3"/>
      <c r="M1" s="149"/>
      <c r="N1" s="149"/>
      <c r="O1" s="250"/>
      <c r="P1" s="250"/>
      <c r="Q1" s="3"/>
      <c r="R1" s="149"/>
    </row>
    <row r="2" spans="1:18" ht="21"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158</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12" t="s">
        <v>53</v>
      </c>
      <c r="C6" s="95"/>
      <c r="D6" s="95"/>
      <c r="E6" s="95"/>
      <c r="F6" s="95"/>
      <c r="G6" s="95"/>
      <c r="H6" s="95"/>
      <c r="I6" s="95"/>
      <c r="J6" s="95"/>
      <c r="K6" s="95"/>
      <c r="L6" s="95"/>
      <c r="M6" s="95"/>
      <c r="N6" s="95"/>
      <c r="O6" s="95"/>
      <c r="P6" s="95"/>
      <c r="Q6" s="95"/>
      <c r="R6" s="95"/>
    </row>
    <row r="7" spans="1:18" s="17" customFormat="1" ht="17.25" customHeight="1">
      <c r="A7" s="7"/>
      <c r="B7" s="13" t="s">
        <v>43</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row>
    <row r="8" spans="1:18" s="17" customFormat="1" ht="17.25" customHeight="1">
      <c r="A8" s="7"/>
      <c r="B8" s="15" t="s">
        <v>45</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row>
    <row r="9" spans="1:18" s="17" customFormat="1" ht="17.25" customHeight="1">
      <c r="A9" s="7"/>
      <c r="B9" s="15" t="s">
        <v>95</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row>
    <row r="10" spans="1:18" s="17" customFormat="1" ht="17.25" customHeight="1">
      <c r="A10" s="7"/>
      <c r="B10" s="15" t="s">
        <v>52</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row>
    <row r="11" spans="1:18"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row>
    <row r="12" spans="1:18" ht="17.25" customHeight="1" thickBot="1">
      <c r="A12" s="7"/>
      <c r="B12" s="21" t="s">
        <v>54</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row>
    <row r="13" spans="1:18" ht="17.25" customHeight="1">
      <c r="A13" s="7"/>
      <c r="B13" s="11"/>
      <c r="C13" s="14"/>
      <c r="D13" s="173"/>
      <c r="E13" s="14"/>
      <c r="F13" s="14"/>
      <c r="G13" s="14"/>
      <c r="H13" s="14"/>
      <c r="I13" s="14"/>
      <c r="J13" s="14"/>
      <c r="K13" s="14"/>
      <c r="L13" s="14"/>
      <c r="M13" s="14"/>
      <c r="N13" s="14"/>
      <c r="O13" s="14"/>
      <c r="P13" s="14"/>
      <c r="Q13" s="14"/>
      <c r="R13" s="14"/>
    </row>
    <row r="14" spans="1:18" ht="17.25" customHeight="1">
      <c r="A14" s="7"/>
      <c r="B14" s="12" t="s">
        <v>89</v>
      </c>
      <c r="C14" s="95"/>
      <c r="D14" s="174"/>
      <c r="E14" s="95"/>
      <c r="F14" s="95"/>
      <c r="G14" s="14"/>
      <c r="H14" s="95"/>
      <c r="I14" s="95"/>
      <c r="J14" s="95"/>
      <c r="K14" s="95"/>
      <c r="L14" s="14"/>
      <c r="M14" s="95"/>
      <c r="N14" s="95"/>
      <c r="O14" s="95"/>
      <c r="P14" s="95"/>
      <c r="Q14" s="14"/>
      <c r="R14" s="95"/>
    </row>
    <row r="15" spans="1:18" s="17" customFormat="1" ht="17.25" customHeight="1">
      <c r="A15" s="7"/>
      <c r="B15" s="13" t="s">
        <v>43</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row>
    <row r="16" spans="1:18" s="17" customFormat="1" ht="17.25" customHeight="1">
      <c r="A16" s="7"/>
      <c r="B16" s="15" t="s">
        <v>45</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row>
    <row r="17" spans="1:18" s="17" customFormat="1" ht="17.25" customHeight="1">
      <c r="A17" s="7"/>
      <c r="B17" s="15" t="s">
        <v>95</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row>
    <row r="18" spans="1:18" s="17" customFormat="1" ht="17.25" customHeight="1">
      <c r="A18" s="7"/>
      <c r="B18" s="15" t="s">
        <v>52</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row>
    <row r="19" spans="1:18"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row>
    <row r="20" spans="1:18" ht="28.5" customHeight="1" thickBot="1">
      <c r="A20" s="7"/>
      <c r="B20" s="87" t="s">
        <v>58</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row>
    <row r="21" spans="1:18" ht="11.25" customHeight="1">
      <c r="A21" s="7"/>
      <c r="B21" s="30"/>
      <c r="C21" s="16"/>
      <c r="D21" s="16"/>
      <c r="E21" s="16"/>
      <c r="F21" s="16"/>
      <c r="G21" s="16"/>
      <c r="H21" s="16"/>
      <c r="I21" s="16"/>
      <c r="J21" s="16"/>
      <c r="K21" s="16"/>
      <c r="L21" s="16"/>
      <c r="M21" s="16"/>
      <c r="N21" s="16"/>
      <c r="O21" s="16"/>
      <c r="P21" s="16"/>
      <c r="Q21" s="16"/>
      <c r="R21" s="16"/>
    </row>
    <row r="22" spans="1:18" ht="17.25" customHeight="1">
      <c r="A22" s="32"/>
      <c r="B22" s="33"/>
      <c r="C22" s="34"/>
      <c r="D22" s="34"/>
      <c r="E22" s="34"/>
      <c r="F22" s="34"/>
      <c r="G22" s="34"/>
      <c r="H22" s="34"/>
      <c r="I22" s="34"/>
      <c r="J22" s="34"/>
      <c r="K22" s="34"/>
      <c r="L22" s="34"/>
      <c r="M22" s="34"/>
      <c r="N22" s="34"/>
      <c r="O22" s="34"/>
      <c r="P22" s="34"/>
      <c r="Q22" s="34"/>
      <c r="R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2" dxfId="1" operator="equal" stopIfTrue="1">
      <formula>"Error"</formula>
    </cfRule>
  </conditionalFormatting>
  <conditionalFormatting sqref="P12 P20">
    <cfRule type="cellIs" priority="3" dxfId="1" operator="equal" stopIfTrue="1">
      <formula>"Error"</formula>
    </cfRule>
  </conditionalFormatting>
  <conditionalFormatting sqref="Q12:R12 Q20:R20">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5"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R67"/>
  <sheetViews>
    <sheetView showGridLines="0" zoomScale="80" zoomScaleNormal="80" zoomScaleSheetLayoutView="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40.00390625" style="1" customWidth="1"/>
    <col min="3" max="19" width="11.57421875" style="1" customWidth="1"/>
    <col min="20" max="16384" width="1.7109375" style="1" customWidth="1"/>
  </cols>
  <sheetData>
    <row r="1" spans="1:18" ht="50.25" customHeight="1">
      <c r="A1" s="2"/>
      <c r="B1" s="485" t="s">
        <v>182</v>
      </c>
      <c r="C1" s="3"/>
      <c r="D1" s="3"/>
      <c r="E1" s="3"/>
      <c r="F1" s="3"/>
      <c r="G1" s="253"/>
      <c r="H1" s="149"/>
      <c r="I1" s="149"/>
      <c r="J1" s="149"/>
      <c r="K1" s="149"/>
      <c r="L1" s="3"/>
      <c r="M1" s="149"/>
      <c r="N1" s="149"/>
      <c r="O1" s="250"/>
      <c r="P1" s="250"/>
      <c r="Q1" s="3"/>
      <c r="R1" s="149"/>
    </row>
    <row r="2" spans="1:18" ht="21.75" customHeight="1">
      <c r="A2" s="4"/>
      <c r="B2" s="486"/>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s="8" customFormat="1" ht="15.75" customHeight="1">
      <c r="A3" s="7"/>
      <c r="B3" s="7"/>
      <c r="C3" s="7"/>
      <c r="D3" s="7"/>
      <c r="E3" s="7"/>
      <c r="F3" s="7"/>
      <c r="G3" s="7"/>
      <c r="H3" s="7"/>
      <c r="I3" s="7"/>
      <c r="J3" s="7"/>
      <c r="K3" s="7"/>
      <c r="L3" s="7"/>
      <c r="M3" s="7"/>
      <c r="N3" s="7"/>
      <c r="O3" s="7"/>
      <c r="P3" s="7"/>
      <c r="Q3" s="7"/>
      <c r="R3" s="7"/>
    </row>
    <row r="4" spans="1:18" ht="16.5" thickBot="1">
      <c r="A4" s="7"/>
      <c r="B4" s="9" t="s">
        <v>5</v>
      </c>
      <c r="C4" s="29"/>
      <c r="D4" s="29"/>
      <c r="E4" s="29"/>
      <c r="F4" s="29"/>
      <c r="G4" s="29"/>
      <c r="H4" s="29"/>
      <c r="I4" s="29"/>
      <c r="J4" s="29"/>
      <c r="K4" s="29"/>
      <c r="L4" s="29"/>
      <c r="M4" s="29"/>
      <c r="N4" s="29"/>
      <c r="O4" s="29"/>
      <c r="P4" s="29"/>
      <c r="Q4" s="29"/>
      <c r="R4" s="29"/>
    </row>
    <row r="5" spans="1:18" s="17" customFormat="1" ht="17.25" customHeight="1" thickTop="1">
      <c r="A5" s="7"/>
      <c r="B5" s="30"/>
      <c r="C5" s="43"/>
      <c r="D5" s="43"/>
      <c r="E5" s="43"/>
      <c r="F5" s="43"/>
      <c r="G5" s="92"/>
      <c r="H5" s="43"/>
      <c r="I5" s="43"/>
      <c r="J5" s="43"/>
      <c r="K5" s="43"/>
      <c r="L5" s="92"/>
      <c r="M5" s="43"/>
      <c r="N5" s="43"/>
      <c r="O5" s="43"/>
      <c r="P5" s="43"/>
      <c r="Q5" s="92"/>
      <c r="R5" s="43"/>
    </row>
    <row r="6" spans="1:18" ht="17.25" customHeight="1">
      <c r="A6" s="7"/>
      <c r="B6" s="12" t="s">
        <v>65</v>
      </c>
      <c r="C6" s="14"/>
      <c r="D6" s="14"/>
      <c r="E6" s="14"/>
      <c r="F6" s="14"/>
      <c r="G6" s="93"/>
      <c r="H6" s="14"/>
      <c r="I6" s="14"/>
      <c r="J6" s="14"/>
      <c r="K6" s="14"/>
      <c r="L6" s="93"/>
      <c r="M6" s="14"/>
      <c r="N6" s="14"/>
      <c r="O6" s="14"/>
      <c r="P6" s="14"/>
      <c r="Q6" s="93"/>
      <c r="R6" s="14"/>
    </row>
    <row r="7" spans="1:18"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row>
    <row r="8" spans="1:18" s="17" customFormat="1" ht="18" customHeight="1">
      <c r="A8" s="7"/>
      <c r="B8" s="207" t="s">
        <v>154</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row>
    <row r="9" spans="1:18" s="17" customFormat="1" ht="18" customHeight="1">
      <c r="A9" s="7"/>
      <c r="B9" s="208" t="s">
        <v>155</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row>
    <row r="10" spans="1:18"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row>
    <row r="11" spans="1:18"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row>
    <row r="12" spans="1:18"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row>
    <row r="13" spans="1:18"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row>
    <row r="14" spans="1:18"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row>
    <row r="15" spans="1:18"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row>
    <row r="16" spans="1:18" s="17" customFormat="1" ht="18" customHeight="1">
      <c r="A16" s="7"/>
      <c r="B16" s="207" t="s">
        <v>154</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row>
    <row r="17" spans="1:18" s="17" customFormat="1" ht="18" customHeight="1">
      <c r="A17" s="7"/>
      <c r="B17" s="208" t="s">
        <v>155</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row>
    <row r="18" spans="1:18" s="17" customFormat="1" ht="17.25" customHeight="1" thickBot="1">
      <c r="A18" s="7"/>
      <c r="B18" s="37" t="s">
        <v>63</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row>
    <row r="19" spans="1:18" s="17" customFormat="1" ht="17.25" customHeight="1">
      <c r="A19" s="7"/>
      <c r="B19" s="207" t="s">
        <v>154</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row>
    <row r="20" spans="1:18" s="17" customFormat="1" ht="17.25" customHeight="1">
      <c r="A20" s="7"/>
      <c r="B20" s="208" t="s">
        <v>155</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row>
    <row r="21" spans="1:18" ht="17.25" customHeight="1">
      <c r="A21" s="7"/>
      <c r="B21" s="11"/>
      <c r="C21" s="14"/>
      <c r="D21" s="14"/>
      <c r="E21" s="14"/>
      <c r="F21" s="14"/>
      <c r="G21" s="14"/>
      <c r="H21" s="14"/>
      <c r="I21" s="14"/>
      <c r="J21" s="14"/>
      <c r="K21" s="14"/>
      <c r="L21" s="14"/>
      <c r="M21" s="14"/>
      <c r="N21" s="14"/>
      <c r="O21" s="14"/>
      <c r="P21" s="14"/>
      <c r="Q21" s="14"/>
      <c r="R21" s="14"/>
    </row>
    <row r="22" spans="1:18" ht="17.25" customHeight="1">
      <c r="A22" s="7"/>
      <c r="B22" s="12" t="s">
        <v>66</v>
      </c>
      <c r="C22" s="14"/>
      <c r="D22" s="14"/>
      <c r="E22" s="14"/>
      <c r="F22" s="14"/>
      <c r="G22" s="14"/>
      <c r="H22" s="14"/>
      <c r="I22" s="14"/>
      <c r="J22" s="14"/>
      <c r="K22" s="14"/>
      <c r="L22" s="14"/>
      <c r="M22" s="14"/>
      <c r="N22" s="14"/>
      <c r="O22" s="14"/>
      <c r="P22" s="14"/>
      <c r="Q22" s="14"/>
      <c r="R22" s="14"/>
    </row>
    <row r="23" spans="1:18" ht="17.25" customHeight="1">
      <c r="A23" s="7"/>
      <c r="B23" s="182" t="s">
        <v>229</v>
      </c>
      <c r="C23" s="398"/>
      <c r="D23" s="398"/>
      <c r="E23" s="398"/>
      <c r="F23" s="398"/>
      <c r="G23" s="399"/>
      <c r="H23" s="398"/>
      <c r="I23" s="398"/>
      <c r="J23" s="398"/>
      <c r="K23" s="398"/>
      <c r="L23" s="398"/>
      <c r="M23" s="163">
        <v>29.8</v>
      </c>
      <c r="N23" s="163">
        <v>28.8</v>
      </c>
      <c r="O23" s="163">
        <v>32.8</v>
      </c>
      <c r="P23" s="163">
        <v>13.9</v>
      </c>
      <c r="Q23" s="163">
        <v>26.5</v>
      </c>
      <c r="R23" s="163">
        <v>32.3</v>
      </c>
    </row>
    <row r="24" spans="1:18"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row>
    <row r="25" spans="1:18"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row>
    <row r="26" spans="1:18" ht="17.25" customHeight="1">
      <c r="A26" s="7"/>
      <c r="B26" s="11"/>
      <c r="C26" s="14"/>
      <c r="D26" s="14"/>
      <c r="E26" s="14"/>
      <c r="F26" s="14"/>
      <c r="G26" s="14"/>
      <c r="H26" s="14"/>
      <c r="I26" s="14"/>
      <c r="J26" s="14"/>
      <c r="K26" s="14"/>
      <c r="L26" s="14"/>
      <c r="M26" s="14"/>
      <c r="N26" s="14"/>
      <c r="O26" s="14"/>
      <c r="P26" s="14"/>
      <c r="Q26" s="14"/>
      <c r="R26" s="14"/>
    </row>
    <row r="27" spans="1:18" ht="16.5" customHeight="1">
      <c r="A27" s="7"/>
      <c r="B27" s="12" t="s">
        <v>36</v>
      </c>
      <c r="C27" s="14"/>
      <c r="D27" s="14"/>
      <c r="E27" s="14"/>
      <c r="F27" s="14"/>
      <c r="G27" s="14"/>
      <c r="H27" s="14"/>
      <c r="I27" s="14"/>
      <c r="J27" s="14"/>
      <c r="K27" s="14"/>
      <c r="L27" s="14"/>
      <c r="M27" s="14"/>
      <c r="N27" s="14"/>
      <c r="O27" s="14"/>
      <c r="P27" s="14"/>
      <c r="Q27" s="14"/>
      <c r="R27" s="14"/>
    </row>
    <row r="28" spans="1:18" ht="30.75" customHeight="1" thickBot="1">
      <c r="A28" s="7"/>
      <c r="B28" s="470" t="s">
        <v>83</v>
      </c>
      <c r="C28" s="471">
        <v>10087</v>
      </c>
      <c r="D28" s="471">
        <v>9948</v>
      </c>
      <c r="E28" s="471">
        <v>9849</v>
      </c>
      <c r="F28" s="471">
        <v>10064</v>
      </c>
      <c r="G28" s="471">
        <v>10027</v>
      </c>
      <c r="H28" s="471">
        <v>10040</v>
      </c>
      <c r="I28" s="471">
        <v>10071</v>
      </c>
      <c r="J28" s="471">
        <v>10219</v>
      </c>
      <c r="K28" s="471">
        <v>9963</v>
      </c>
      <c r="L28" s="471">
        <v>10066</v>
      </c>
      <c r="M28" s="471">
        <v>9877</v>
      </c>
      <c r="N28" s="471">
        <v>9885</v>
      </c>
      <c r="O28" s="471">
        <v>9728</v>
      </c>
      <c r="P28" s="471">
        <v>9504</v>
      </c>
      <c r="Q28" s="471">
        <v>9717</v>
      </c>
      <c r="R28" s="471">
        <v>9392</v>
      </c>
    </row>
    <row r="29" spans="1:18" ht="30.75" customHeight="1" thickBot="1">
      <c r="A29" s="35"/>
      <c r="B29" s="470" t="s">
        <v>84</v>
      </c>
      <c r="C29" s="472">
        <v>44.2</v>
      </c>
      <c r="D29" s="472">
        <v>41</v>
      </c>
      <c r="E29" s="472">
        <v>14</v>
      </c>
      <c r="F29" s="472">
        <v>21.8</v>
      </c>
      <c r="G29" s="472">
        <v>30.2</v>
      </c>
      <c r="H29" s="472">
        <v>38.5</v>
      </c>
      <c r="I29" s="472">
        <v>39.5</v>
      </c>
      <c r="J29" s="472">
        <v>37.3</v>
      </c>
      <c r="K29" s="472">
        <v>37</v>
      </c>
      <c r="L29" s="472">
        <v>38.1</v>
      </c>
      <c r="M29" s="472">
        <v>36.2</v>
      </c>
      <c r="N29" s="472">
        <v>37.7</v>
      </c>
      <c r="O29" s="472">
        <v>42.4</v>
      </c>
      <c r="P29" s="472">
        <v>18.4</v>
      </c>
      <c r="Q29" s="472">
        <v>33.9</v>
      </c>
      <c r="R29" s="472">
        <v>43.6</v>
      </c>
    </row>
    <row r="30" spans="1:18" ht="12.75">
      <c r="A30" s="35"/>
      <c r="B30" s="90"/>
      <c r="C30" s="139"/>
      <c r="D30" s="139"/>
      <c r="E30" s="139"/>
      <c r="F30" s="139"/>
      <c r="G30" s="139"/>
      <c r="H30" s="139"/>
      <c r="I30" s="139"/>
      <c r="J30" s="139"/>
      <c r="K30" s="139"/>
      <c r="L30" s="139"/>
      <c r="M30" s="139"/>
      <c r="N30" s="139"/>
      <c r="O30" s="139"/>
      <c r="P30" s="139"/>
      <c r="Q30" s="139"/>
      <c r="R30" s="139"/>
    </row>
    <row r="31" spans="1:18" ht="15.75" customHeight="1">
      <c r="A31" s="7"/>
      <c r="B31" s="12" t="s">
        <v>37</v>
      </c>
      <c r="C31" s="14"/>
      <c r="D31" s="14"/>
      <c r="E31" s="14"/>
      <c r="F31" s="14"/>
      <c r="G31" s="14"/>
      <c r="H31" s="14"/>
      <c r="I31" s="14"/>
      <c r="J31" s="14"/>
      <c r="K31" s="14"/>
      <c r="L31" s="14"/>
      <c r="M31" s="14"/>
      <c r="N31" s="14"/>
      <c r="O31" s="14"/>
      <c r="P31" s="14"/>
      <c r="Q31" s="14"/>
      <c r="R31" s="14"/>
    </row>
    <row r="32" spans="1:18" ht="17.25" customHeight="1" thickBot="1">
      <c r="A32" s="7"/>
      <c r="B32" s="53" t="s">
        <v>38</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row>
    <row r="33" spans="1:18" ht="17.25" customHeight="1">
      <c r="A33" s="7"/>
      <c r="B33" s="18"/>
      <c r="C33" s="119"/>
      <c r="D33" s="119"/>
      <c r="E33" s="119"/>
      <c r="F33" s="119"/>
      <c r="G33" s="119"/>
      <c r="H33" s="119"/>
      <c r="I33" s="119"/>
      <c r="J33" s="119"/>
      <c r="K33" s="119"/>
      <c r="L33" s="119"/>
      <c r="M33" s="119"/>
      <c r="N33" s="119"/>
      <c r="O33" s="119"/>
      <c r="P33" s="119"/>
      <c r="Q33" s="119"/>
      <c r="R33" s="119"/>
    </row>
    <row r="34" spans="1:18" ht="17.25" customHeight="1">
      <c r="A34" s="7"/>
      <c r="B34" s="12" t="s">
        <v>21</v>
      </c>
      <c r="C34" s="117"/>
      <c r="D34" s="117"/>
      <c r="E34" s="117"/>
      <c r="F34" s="117"/>
      <c r="G34" s="117"/>
      <c r="H34" s="117"/>
      <c r="I34" s="117"/>
      <c r="J34" s="117"/>
      <c r="K34" s="117"/>
      <c r="L34" s="117"/>
      <c r="M34" s="117"/>
      <c r="N34" s="117"/>
      <c r="O34" s="117"/>
      <c r="P34" s="117"/>
      <c r="Q34" s="117"/>
      <c r="R34" s="117"/>
    </row>
    <row r="35" spans="1:18"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row>
    <row r="36" spans="1:18" s="17" customFormat="1" ht="17.25" customHeight="1">
      <c r="A36" s="7"/>
      <c r="B36" s="15" t="s">
        <v>97</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row>
    <row r="37" spans="1:18" s="17" customFormat="1" ht="17.25" customHeight="1">
      <c r="A37" s="7"/>
      <c r="B37" s="15" t="s">
        <v>126</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row>
    <row r="38" spans="1:18"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row>
    <row r="39" spans="1:18"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row>
    <row r="40" spans="1:18" s="17" customFormat="1" ht="17.25" customHeight="1">
      <c r="A40" s="7"/>
      <c r="B40" s="30"/>
      <c r="C40" s="116"/>
      <c r="D40" s="116"/>
      <c r="E40" s="116"/>
      <c r="F40" s="116"/>
      <c r="G40" s="116"/>
      <c r="H40" s="116"/>
      <c r="I40" s="116"/>
      <c r="J40" s="116"/>
      <c r="K40" s="116"/>
      <c r="L40" s="116"/>
      <c r="M40" s="116"/>
      <c r="N40" s="116"/>
      <c r="O40" s="116"/>
      <c r="P40" s="116"/>
      <c r="Q40" s="116"/>
      <c r="R40" s="116"/>
    </row>
    <row r="41" spans="1:18" ht="17.25" customHeight="1">
      <c r="A41" s="7"/>
      <c r="B41" s="12" t="s">
        <v>82</v>
      </c>
      <c r="C41" s="117"/>
      <c r="D41" s="117"/>
      <c r="E41" s="117"/>
      <c r="F41" s="117"/>
      <c r="G41" s="117"/>
      <c r="H41" s="117"/>
      <c r="I41" s="117"/>
      <c r="J41" s="117"/>
      <c r="K41" s="117"/>
      <c r="L41" s="117"/>
      <c r="M41" s="117"/>
      <c r="N41" s="117"/>
      <c r="O41" s="117"/>
      <c r="P41" s="117"/>
      <c r="Q41" s="117"/>
      <c r="R41" s="117"/>
    </row>
    <row r="42" spans="1:18" s="17" customFormat="1" ht="17.25" customHeight="1">
      <c r="A42" s="7"/>
      <c r="B42" s="22" t="s">
        <v>86</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row>
    <row r="43" spans="1:18" s="17" customFormat="1" ht="17.25" customHeight="1">
      <c r="A43" s="7"/>
      <c r="B43" s="25" t="s">
        <v>87</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row>
    <row r="44" spans="1:18"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row>
    <row r="45" spans="1:18" s="17" customFormat="1" ht="17.25" customHeight="1">
      <c r="A45" s="7"/>
      <c r="B45" s="30"/>
      <c r="C45" s="116"/>
      <c r="D45" s="116"/>
      <c r="E45" s="116"/>
      <c r="F45" s="116"/>
      <c r="G45" s="116"/>
      <c r="H45" s="116"/>
      <c r="I45" s="116"/>
      <c r="J45" s="116"/>
      <c r="K45" s="116"/>
      <c r="L45" s="116"/>
      <c r="M45" s="116"/>
      <c r="N45" s="116"/>
      <c r="O45" s="116"/>
      <c r="P45" s="116"/>
      <c r="Q45" s="116"/>
      <c r="R45" s="116"/>
    </row>
    <row r="46" spans="1:18" ht="17.25" customHeight="1">
      <c r="A46" s="7"/>
      <c r="B46" s="12" t="s">
        <v>32</v>
      </c>
      <c r="C46" s="117"/>
      <c r="D46" s="117"/>
      <c r="E46" s="117"/>
      <c r="F46" s="117"/>
      <c r="G46" s="117"/>
      <c r="H46" s="117"/>
      <c r="I46" s="117"/>
      <c r="J46" s="117"/>
      <c r="K46" s="117"/>
      <c r="L46" s="117"/>
      <c r="M46" s="117"/>
      <c r="N46" s="117"/>
      <c r="O46" s="117"/>
      <c r="P46" s="117"/>
      <c r="Q46" s="117"/>
      <c r="R46" s="117"/>
    </row>
    <row r="47" spans="1:18" ht="17.25" customHeight="1">
      <c r="A47" s="7"/>
      <c r="B47" s="182" t="s">
        <v>204</v>
      </c>
      <c r="C47" s="398"/>
      <c r="D47" s="398"/>
      <c r="E47" s="398"/>
      <c r="F47" s="398"/>
      <c r="G47" s="402"/>
      <c r="H47" s="398"/>
      <c r="I47" s="398"/>
      <c r="J47" s="398"/>
      <c r="K47" s="111">
        <v>96009</v>
      </c>
      <c r="L47" s="118">
        <v>96009</v>
      </c>
      <c r="M47" s="111">
        <v>98321</v>
      </c>
      <c r="N47" s="111">
        <v>97451</v>
      </c>
      <c r="O47" s="111">
        <v>92434</v>
      </c>
      <c r="P47" s="111">
        <v>94395</v>
      </c>
      <c r="Q47" s="118">
        <v>94395</v>
      </c>
      <c r="R47" s="111">
        <v>99730</v>
      </c>
    </row>
    <row r="48" spans="1:18" ht="17.25" customHeight="1">
      <c r="A48" s="7"/>
      <c r="B48" s="26" t="s">
        <v>33</v>
      </c>
      <c r="C48" s="111">
        <v>274736</v>
      </c>
      <c r="D48" s="111">
        <v>269685</v>
      </c>
      <c r="E48" s="111">
        <v>287309</v>
      </c>
      <c r="F48" s="111">
        <v>283582</v>
      </c>
      <c r="G48" s="118">
        <v>283582</v>
      </c>
      <c r="H48" s="111">
        <v>282283</v>
      </c>
      <c r="I48" s="111">
        <v>277922</v>
      </c>
      <c r="J48" s="111">
        <v>279789</v>
      </c>
      <c r="K48" s="111">
        <v>275683</v>
      </c>
      <c r="L48" s="118">
        <v>275683</v>
      </c>
      <c r="M48" s="111">
        <v>284588</v>
      </c>
      <c r="N48" s="111">
        <v>279340</v>
      </c>
      <c r="O48" s="111">
        <v>275421</v>
      </c>
      <c r="P48" s="111">
        <v>279139</v>
      </c>
      <c r="Q48" s="118">
        <v>279139</v>
      </c>
      <c r="R48" s="111">
        <v>285188</v>
      </c>
    </row>
    <row r="49" spans="1:18" ht="17.25" customHeight="1">
      <c r="A49" s="7"/>
      <c r="B49" s="71" t="s">
        <v>34</v>
      </c>
      <c r="C49" s="473">
        <v>185795</v>
      </c>
      <c r="D49" s="473">
        <v>186701</v>
      </c>
      <c r="E49" s="473">
        <v>192183</v>
      </c>
      <c r="F49" s="473">
        <v>196268</v>
      </c>
      <c r="G49" s="474">
        <v>196268</v>
      </c>
      <c r="H49" s="473">
        <v>197623</v>
      </c>
      <c r="I49" s="473">
        <v>202529</v>
      </c>
      <c r="J49" s="473">
        <v>205258</v>
      </c>
      <c r="K49" s="473">
        <v>207702</v>
      </c>
      <c r="L49" s="140">
        <v>207702</v>
      </c>
      <c r="M49" s="473">
        <v>212238</v>
      </c>
      <c r="N49" s="473">
        <v>214292</v>
      </c>
      <c r="O49" s="473">
        <v>214095</v>
      </c>
      <c r="P49" s="473">
        <v>215713</v>
      </c>
      <c r="Q49" s="140">
        <v>215713</v>
      </c>
      <c r="R49" s="473">
        <v>221019</v>
      </c>
    </row>
    <row r="50" spans="1:18" s="17" customFormat="1" ht="17.25" customHeight="1">
      <c r="A50" s="7"/>
      <c r="B50" s="102" t="s">
        <v>76</v>
      </c>
      <c r="C50" s="475">
        <v>131104</v>
      </c>
      <c r="D50" s="475">
        <v>131832</v>
      </c>
      <c r="E50" s="475">
        <v>135859</v>
      </c>
      <c r="F50" s="475">
        <v>137389</v>
      </c>
      <c r="G50" s="140">
        <v>137389</v>
      </c>
      <c r="H50" s="475">
        <v>137912</v>
      </c>
      <c r="I50" s="475">
        <v>141136</v>
      </c>
      <c r="J50" s="475">
        <v>142890</v>
      </c>
      <c r="K50" s="475">
        <v>144856</v>
      </c>
      <c r="L50" s="140">
        <v>144856</v>
      </c>
      <c r="M50" s="475">
        <v>147782</v>
      </c>
      <c r="N50" s="475">
        <v>149472</v>
      </c>
      <c r="O50" s="475">
        <v>149667</v>
      </c>
      <c r="P50" s="475">
        <v>149728</v>
      </c>
      <c r="Q50" s="140">
        <v>149728</v>
      </c>
      <c r="R50" s="475">
        <v>154095</v>
      </c>
    </row>
    <row r="51" spans="1:18" s="17" customFormat="1" ht="17.25" customHeight="1">
      <c r="A51" s="7"/>
      <c r="B51" s="101" t="s">
        <v>77</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row>
    <row r="52" spans="1:18" ht="17.25" customHeight="1">
      <c r="A52" s="7"/>
      <c r="B52" s="71" t="s">
        <v>74</v>
      </c>
      <c r="C52" s="473">
        <v>253486</v>
      </c>
      <c r="D52" s="473">
        <v>249984</v>
      </c>
      <c r="E52" s="473">
        <v>260988</v>
      </c>
      <c r="F52" s="473">
        <v>262985</v>
      </c>
      <c r="G52" s="474">
        <v>262985</v>
      </c>
      <c r="H52" s="473">
        <v>262689</v>
      </c>
      <c r="I52" s="473">
        <v>272561</v>
      </c>
      <c r="J52" s="473">
        <v>281954</v>
      </c>
      <c r="K52" s="473">
        <v>276571</v>
      </c>
      <c r="L52" s="474">
        <v>276571</v>
      </c>
      <c r="M52" s="473">
        <v>282422</v>
      </c>
      <c r="N52" s="473">
        <v>285577</v>
      </c>
      <c r="O52" s="473">
        <v>290042</v>
      </c>
      <c r="P52" s="473">
        <v>288770</v>
      </c>
      <c r="Q52" s="474">
        <v>288770</v>
      </c>
      <c r="R52" s="473">
        <v>292687</v>
      </c>
    </row>
    <row r="53" spans="1:18" s="17" customFormat="1" ht="17.25" customHeight="1">
      <c r="A53" s="7"/>
      <c r="B53" s="102" t="s">
        <v>76</v>
      </c>
      <c r="C53" s="475">
        <v>190296</v>
      </c>
      <c r="D53" s="475">
        <v>186470</v>
      </c>
      <c r="E53" s="475">
        <v>193577</v>
      </c>
      <c r="F53" s="475">
        <v>195542</v>
      </c>
      <c r="G53" s="140">
        <v>195542</v>
      </c>
      <c r="H53" s="475">
        <v>196066</v>
      </c>
      <c r="I53" s="475">
        <v>204895</v>
      </c>
      <c r="J53" s="475">
        <v>209173</v>
      </c>
      <c r="K53" s="475">
        <v>203376</v>
      </c>
      <c r="L53" s="140">
        <v>203376</v>
      </c>
      <c r="M53" s="475">
        <v>207744</v>
      </c>
      <c r="N53" s="475">
        <v>210223</v>
      </c>
      <c r="O53" s="475">
        <v>212003</v>
      </c>
      <c r="P53" s="475">
        <v>208210</v>
      </c>
      <c r="Q53" s="140">
        <v>208210</v>
      </c>
      <c r="R53" s="475">
        <v>208750</v>
      </c>
    </row>
    <row r="54" spans="1:18" s="17" customFormat="1" ht="17.25" customHeight="1">
      <c r="A54" s="7"/>
      <c r="B54" s="101" t="s">
        <v>77</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row>
    <row r="55" spans="1:18"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row>
    <row r="56" spans="1:18" ht="17.25" customHeight="1" thickBot="1">
      <c r="A56" s="7"/>
      <c r="B56" s="393" t="s">
        <v>205</v>
      </c>
      <c r="C56" s="407"/>
      <c r="D56" s="407"/>
      <c r="E56" s="407"/>
      <c r="F56" s="407"/>
      <c r="G56" s="415"/>
      <c r="H56" s="407"/>
      <c r="I56" s="407"/>
      <c r="J56" s="407"/>
      <c r="K56" s="407"/>
      <c r="L56" s="407"/>
      <c r="M56" s="397">
        <v>336843</v>
      </c>
      <c r="N56" s="397">
        <v>332757</v>
      </c>
      <c r="O56" s="397">
        <v>323092</v>
      </c>
      <c r="P56" s="397">
        <v>324483</v>
      </c>
      <c r="Q56" s="397">
        <v>324483</v>
      </c>
      <c r="R56" s="397">
        <v>328281</v>
      </c>
    </row>
    <row r="57" spans="1:18" ht="17.25" customHeight="1">
      <c r="A57" s="7"/>
      <c r="B57" s="18"/>
      <c r="C57" s="119"/>
      <c r="D57" s="119"/>
      <c r="E57" s="119"/>
      <c r="F57" s="119"/>
      <c r="G57" s="119"/>
      <c r="H57" s="119"/>
      <c r="I57" s="119"/>
      <c r="J57" s="119"/>
      <c r="K57" s="119"/>
      <c r="L57" s="119"/>
      <c r="M57" s="119"/>
      <c r="N57" s="119"/>
      <c r="O57" s="119"/>
      <c r="P57" s="119"/>
      <c r="Q57" s="119"/>
      <c r="R57" s="119"/>
    </row>
    <row r="58" spans="1:18" ht="17.25" customHeight="1">
      <c r="A58" s="7"/>
      <c r="B58" s="12" t="s">
        <v>3</v>
      </c>
      <c r="C58" s="117"/>
      <c r="D58" s="117"/>
      <c r="E58" s="117"/>
      <c r="F58" s="117"/>
      <c r="G58" s="117"/>
      <c r="H58" s="117"/>
      <c r="I58" s="117"/>
      <c r="J58" s="117"/>
      <c r="K58" s="117"/>
      <c r="L58" s="117"/>
      <c r="M58" s="117"/>
      <c r="N58" s="117"/>
      <c r="O58" s="117"/>
      <c r="P58" s="117"/>
      <c r="Q58" s="117"/>
      <c r="R58" s="117"/>
    </row>
    <row r="59" spans="1:18" ht="17.25" customHeight="1">
      <c r="A59" s="7"/>
      <c r="B59" s="13" t="s">
        <v>43</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row>
    <row r="60" spans="1:18" s="17" customFormat="1" ht="17.25" customHeight="1">
      <c r="A60" s="7"/>
      <c r="B60" s="15" t="s">
        <v>45</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row>
    <row r="61" spans="1:18" s="17" customFormat="1" ht="17.25" customHeight="1">
      <c r="A61" s="7"/>
      <c r="B61" s="15" t="s">
        <v>44</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row>
    <row r="62" spans="1:18" s="17" customFormat="1" ht="17.25" customHeight="1">
      <c r="A62" s="7"/>
      <c r="B62" s="18" t="s">
        <v>46</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row>
    <row r="63" spans="1:18" ht="17.25" customHeight="1">
      <c r="A63" s="7"/>
      <c r="B63" s="26" t="s">
        <v>78</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row>
    <row r="64" spans="1:18" ht="17.25" customHeight="1">
      <c r="A64" s="7"/>
      <c r="B64" s="25" t="s">
        <v>79</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row>
    <row r="65" spans="1:18"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row>
    <row r="66" spans="1:18" ht="11.25" customHeight="1">
      <c r="A66" s="7"/>
      <c r="B66" s="30"/>
      <c r="C66" s="43"/>
      <c r="D66" s="43"/>
      <c r="E66" s="43"/>
      <c r="F66" s="43"/>
      <c r="G66" s="43"/>
      <c r="H66" s="43"/>
      <c r="I66" s="43"/>
      <c r="J66" s="43"/>
      <c r="K66" s="43"/>
      <c r="L66" s="43"/>
      <c r="M66" s="43"/>
      <c r="N66" s="43"/>
      <c r="O66" s="43"/>
      <c r="P66" s="43"/>
      <c r="Q66" s="43"/>
      <c r="R66" s="43"/>
    </row>
    <row r="67" spans="1:18" ht="17.25" customHeight="1">
      <c r="A67" s="32"/>
      <c r="B67" s="33"/>
      <c r="C67" s="34"/>
      <c r="D67" s="34"/>
      <c r="E67" s="34"/>
      <c r="F67" s="34"/>
      <c r="G67" s="34"/>
      <c r="H67" s="34"/>
      <c r="I67" s="34"/>
      <c r="J67" s="34"/>
      <c r="K67" s="34"/>
      <c r="L67" s="34"/>
      <c r="M67" s="34"/>
      <c r="N67" s="34"/>
      <c r="O67" s="34"/>
      <c r="P67" s="34"/>
      <c r="Q67" s="34"/>
      <c r="R67" s="34"/>
    </row>
    <row r="73" ht="13.5" customHeight="1"/>
    <row r="89" ht="11.25" customHeight="1"/>
  </sheetData>
  <sheetProtection/>
  <mergeCells count="1">
    <mergeCell ref="B1:B2"/>
  </mergeCells>
  <conditionalFormatting sqref="C44:G44 C15:G15 C39:O39 C18:Q18">
    <cfRule type="cellIs" priority="77" dxfId="1" operator="equal" stopIfTrue="1">
      <formula>"Error"</formula>
    </cfRule>
  </conditionalFormatting>
  <conditionalFormatting sqref="H44 H15">
    <cfRule type="cellIs" priority="76" dxfId="1" operator="equal" stopIfTrue="1">
      <formula>"Error"</formula>
    </cfRule>
  </conditionalFormatting>
  <conditionalFormatting sqref="I44 I15">
    <cfRule type="cellIs" priority="75" dxfId="1" operator="equal" stopIfTrue="1">
      <formula>"Error"</formula>
    </cfRule>
  </conditionalFormatting>
  <conditionalFormatting sqref="J44:L44 J15:K15">
    <cfRule type="cellIs" priority="74" dxfId="1" operator="equal" stopIfTrue="1">
      <formula>"Error"</formula>
    </cfRule>
  </conditionalFormatting>
  <conditionalFormatting sqref="L15">
    <cfRule type="cellIs" priority="71" dxfId="1" operator="equal" stopIfTrue="1">
      <formula>"Error"</formula>
    </cfRule>
  </conditionalFormatting>
  <conditionalFormatting sqref="M18">
    <cfRule type="cellIs" priority="68" dxfId="1" operator="equal" stopIfTrue="1">
      <formula>"Error"</formula>
    </cfRule>
  </conditionalFormatting>
  <conditionalFormatting sqref="M44 M15">
    <cfRule type="cellIs" priority="67" dxfId="1" operator="equal" stopIfTrue="1">
      <formula>"Error"</formula>
    </cfRule>
  </conditionalFormatting>
  <conditionalFormatting sqref="M39">
    <cfRule type="cellIs" priority="66" dxfId="1" operator="equal" stopIfTrue="1">
      <formula>"Error"</formula>
    </cfRule>
  </conditionalFormatting>
  <conditionalFormatting sqref="N18">
    <cfRule type="cellIs" priority="65" dxfId="1" operator="equal" stopIfTrue="1">
      <formula>"Error"</formula>
    </cfRule>
  </conditionalFormatting>
  <conditionalFormatting sqref="N44 N15">
    <cfRule type="cellIs" priority="64" dxfId="1" operator="equal" stopIfTrue="1">
      <formula>"Error"</formula>
    </cfRule>
  </conditionalFormatting>
  <conditionalFormatting sqref="N39">
    <cfRule type="cellIs" priority="63" dxfId="1" operator="equal" stopIfTrue="1">
      <formula>"Error"</formula>
    </cfRule>
  </conditionalFormatting>
  <conditionalFormatting sqref="O18:Q18">
    <cfRule type="cellIs" priority="62" dxfId="1" operator="equal" stopIfTrue="1">
      <formula>"Error"</formula>
    </cfRule>
  </conditionalFormatting>
  <conditionalFormatting sqref="O44 O15:Q15">
    <cfRule type="cellIs" priority="61" dxfId="1" operator="equal" stopIfTrue="1">
      <formula>"Error"</formula>
    </cfRule>
  </conditionalFormatting>
  <conditionalFormatting sqref="O39">
    <cfRule type="cellIs" priority="60" dxfId="1" operator="equal" stopIfTrue="1">
      <formula>"Error"</formula>
    </cfRule>
  </conditionalFormatting>
  <conditionalFormatting sqref="C48:O55 C57:O65 M56:O56 P15:Q20 P8:R9 R16:R17 R19:R20 C7:O22 C24:O46 C23:L23">
    <cfRule type="containsText" priority="26" dxfId="0" operator="containsText" stopIfTrue="1" text="Error">
      <formula>NOT(ISERROR(SEARCH("Error",C7)))</formula>
    </cfRule>
  </conditionalFormatting>
  <conditionalFormatting sqref="C47:O47">
    <cfRule type="containsText" priority="25" dxfId="0" operator="containsText" stopIfTrue="1" text="Error">
      <formula>NOT(ISERROR(SEARCH("Error",C47)))</formula>
    </cfRule>
  </conditionalFormatting>
  <conditionalFormatting sqref="C56:L56">
    <cfRule type="containsText" priority="24" dxfId="0" operator="containsText" stopIfTrue="1" text="Error">
      <formula>NOT(ISERROR(SEARCH("Error",C56)))</formula>
    </cfRule>
  </conditionalFormatting>
  <conditionalFormatting sqref="P39">
    <cfRule type="cellIs" priority="23" dxfId="1" operator="equal" stopIfTrue="1">
      <formula>"Error"</formula>
    </cfRule>
  </conditionalFormatting>
  <conditionalFormatting sqref="P44">
    <cfRule type="cellIs" priority="21" dxfId="1" operator="equal" stopIfTrue="1">
      <formula>"Error"</formula>
    </cfRule>
  </conditionalFormatting>
  <conditionalFormatting sqref="P39">
    <cfRule type="cellIs" priority="20" dxfId="1" operator="equal" stopIfTrue="1">
      <formula>"Error"</formula>
    </cfRule>
  </conditionalFormatting>
  <conditionalFormatting sqref="P48:P65 P7 Q56 P10:P14 P21:P22 P24:P46">
    <cfRule type="containsText" priority="19" dxfId="0" operator="containsText" stopIfTrue="1" text="Error">
      <formula>NOT(ISERROR(SEARCH("Error",P7)))</formula>
    </cfRule>
  </conditionalFormatting>
  <conditionalFormatting sqref="P47">
    <cfRule type="containsText" priority="18" dxfId="0" operator="containsText" stopIfTrue="1" text="Error">
      <formula>NOT(ISERROR(SEARCH("Error",P47)))</formula>
    </cfRule>
  </conditionalFormatting>
  <conditionalFormatting sqref="Q39">
    <cfRule type="cellIs" priority="17" dxfId="1" operator="equal" stopIfTrue="1">
      <formula>"Error"</formula>
    </cfRule>
  </conditionalFormatting>
  <conditionalFormatting sqref="Q44">
    <cfRule type="cellIs" priority="16" dxfId="1" operator="equal" stopIfTrue="1">
      <formula>"Error"</formula>
    </cfRule>
  </conditionalFormatting>
  <conditionalFormatting sqref="Q48:Q51 Q57:Q65 Q7 Q10:Q14 Q21:Q22 Q53:Q55 Q24:Q46">
    <cfRule type="containsText" priority="14" dxfId="0" operator="containsText" stopIfTrue="1" text="Error">
      <formula>NOT(ISERROR(SEARCH("Error",Q7)))</formula>
    </cfRule>
  </conditionalFormatting>
  <conditionalFormatting sqref="Q47">
    <cfRule type="containsText" priority="13" dxfId="0" operator="containsText" stopIfTrue="1" text="Error">
      <formula>NOT(ISERROR(SEARCH("Error",Q47)))</formula>
    </cfRule>
  </conditionalFormatting>
  <conditionalFormatting sqref="Q52">
    <cfRule type="containsText" priority="11" dxfId="0" operator="containsText" stopIfTrue="1" text="Error">
      <formula>NOT(ISERROR(SEARCH("Error",Q52)))</formula>
    </cfRule>
  </conditionalFormatting>
  <conditionalFormatting sqref="R39 R18">
    <cfRule type="cellIs" priority="10" dxfId="1" operator="equal" stopIfTrue="1">
      <formula>"Error"</formula>
    </cfRule>
  </conditionalFormatting>
  <conditionalFormatting sqref="R18">
    <cfRule type="cellIs" priority="9" dxfId="1" operator="equal" stopIfTrue="1">
      <formula>"Error"</formula>
    </cfRule>
  </conditionalFormatting>
  <conditionalFormatting sqref="R44 R15">
    <cfRule type="cellIs" priority="8" dxfId="1" operator="equal" stopIfTrue="1">
      <formula>"Error"</formula>
    </cfRule>
  </conditionalFormatting>
  <conditionalFormatting sqref="R39">
    <cfRule type="cellIs" priority="7" dxfId="1" operator="equal" stopIfTrue="1">
      <formula>"Error"</formula>
    </cfRule>
  </conditionalFormatting>
  <conditionalFormatting sqref="R48:R65 R7 R10:R15 R18 R21:R22 R24:R46">
    <cfRule type="containsText" priority="6" dxfId="0" operator="containsText" stopIfTrue="1" text="Error">
      <formula>NOT(ISERROR(SEARCH("Error",R7)))</formula>
    </cfRule>
  </conditionalFormatting>
  <conditionalFormatting sqref="R47">
    <cfRule type="containsText" priority="5" dxfId="0" operator="containsText" stopIfTrue="1" text="Error">
      <formula>NOT(ISERROR(SEARCH("Error",R47)))</formula>
    </cfRule>
  </conditionalFormatting>
  <conditionalFormatting sqref="M23:O23">
    <cfRule type="containsText" priority="4" dxfId="0" operator="containsText" stopIfTrue="1" text="Error">
      <formula>NOT(ISERROR(SEARCH("Error",M23)))</formula>
    </cfRule>
  </conditionalFormatting>
  <conditionalFormatting sqref="P23">
    <cfRule type="containsText" priority="3" dxfId="0" operator="containsText" stopIfTrue="1" text="Error">
      <formula>NOT(ISERROR(SEARCH("Error",P23)))</formula>
    </cfRule>
  </conditionalFormatting>
  <conditionalFormatting sqref="Q23">
    <cfRule type="containsText" priority="2" dxfId="0" operator="containsText" stopIfTrue="1" text="Error">
      <formula>NOT(ISERROR(SEARCH("Error",Q23)))</formula>
    </cfRule>
  </conditionalFormatting>
  <conditionalFormatting sqref="R23">
    <cfRule type="containsText" priority="1" dxfId="0" operator="containsText" stopIfTrue="1" text="Error">
      <formula>NOT(ISERROR(SEARCH("Error",R23)))</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R40"/>
  <sheetViews>
    <sheetView showGridLines="0" zoomScale="80" zoomScaleNormal="80" zoomScaleSheetLayoutView="80" workbookViewId="0" topLeftCell="A1">
      <pane xSplit="2" ySplit="2" topLeftCell="C3" activePane="bottomRight" state="frozen"/>
      <selection pane="topLeft" activeCell="B35" sqref="B35:O35"/>
      <selection pane="topRight" activeCell="B35" sqref="B35:O35"/>
      <selection pane="bottomLeft" activeCell="B35" sqref="B35:O35"/>
      <selection pane="bottomRight" activeCell="C3" sqref="C3"/>
    </sheetView>
  </sheetViews>
  <sheetFormatPr defaultColWidth="1.7109375" defaultRowHeight="17.25" customHeight="1"/>
  <cols>
    <col min="1" max="1" width="2.7109375" style="1" customWidth="1"/>
    <col min="2" max="2" width="39.7109375" style="1" customWidth="1"/>
    <col min="3" max="18" width="11.57421875" style="1" customWidth="1"/>
    <col min="19" max="16384" width="1.7109375" style="1" customWidth="1"/>
  </cols>
  <sheetData>
    <row r="1" spans="1:18" ht="50.25" customHeight="1">
      <c r="A1" s="2"/>
      <c r="B1" s="485" t="s">
        <v>183</v>
      </c>
      <c r="C1" s="3"/>
      <c r="D1" s="3"/>
      <c r="E1" s="3"/>
      <c r="F1" s="3"/>
      <c r="G1" s="253"/>
      <c r="H1" s="149"/>
      <c r="I1" s="149"/>
      <c r="J1" s="149"/>
      <c r="K1" s="149"/>
      <c r="L1" s="3"/>
      <c r="M1" s="149"/>
      <c r="N1" s="149"/>
      <c r="O1" s="250"/>
      <c r="P1" s="250"/>
      <c r="Q1" s="3"/>
      <c r="R1" s="149"/>
    </row>
    <row r="2" spans="1:18"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228</v>
      </c>
    </row>
    <row r="3" spans="1:18" ht="15.75" customHeight="1">
      <c r="A3" s="7"/>
      <c r="B3" s="104"/>
      <c r="C3" s="91"/>
      <c r="D3" s="91"/>
      <c r="E3" s="91"/>
      <c r="F3" s="91"/>
      <c r="G3" s="91"/>
      <c r="H3" s="91"/>
      <c r="I3" s="91"/>
      <c r="J3" s="91"/>
      <c r="K3" s="91"/>
      <c r="L3" s="91"/>
      <c r="M3" s="91"/>
      <c r="N3" s="91"/>
      <c r="O3" s="91"/>
      <c r="P3" s="91"/>
      <c r="Q3" s="91"/>
      <c r="R3" s="91"/>
    </row>
    <row r="4" spans="1:18" ht="17.25" customHeight="1" thickBot="1">
      <c r="A4" s="7"/>
      <c r="B4" s="9" t="s">
        <v>50</v>
      </c>
      <c r="C4" s="29"/>
      <c r="D4" s="29"/>
      <c r="E4" s="29"/>
      <c r="F4" s="29"/>
      <c r="G4" s="29"/>
      <c r="H4" s="29"/>
      <c r="I4" s="29"/>
      <c r="J4" s="29"/>
      <c r="K4" s="29"/>
      <c r="L4" s="29"/>
      <c r="M4" s="29"/>
      <c r="N4" s="29"/>
      <c r="O4" s="29"/>
      <c r="P4" s="29"/>
      <c r="Q4" s="29"/>
      <c r="R4" s="29"/>
    </row>
    <row r="5" spans="1:18" ht="17.25" customHeight="1" thickTop="1">
      <c r="A5" s="7"/>
      <c r="B5" s="11"/>
      <c r="C5" s="14"/>
      <c r="D5" s="14"/>
      <c r="E5" s="14"/>
      <c r="F5" s="14"/>
      <c r="G5" s="14"/>
      <c r="H5" s="14"/>
      <c r="I5" s="14"/>
      <c r="J5" s="14"/>
      <c r="K5" s="14"/>
      <c r="L5" s="14"/>
      <c r="M5" s="14"/>
      <c r="N5" s="14"/>
      <c r="O5" s="14"/>
      <c r="P5" s="14"/>
      <c r="Q5" s="14"/>
      <c r="R5" s="14"/>
    </row>
    <row r="6" spans="1:18" ht="17.25" customHeight="1">
      <c r="A6" s="7"/>
      <c r="B6" s="62" t="s">
        <v>125</v>
      </c>
      <c r="C6" s="63"/>
      <c r="D6" s="63"/>
      <c r="E6" s="63"/>
      <c r="F6" s="63"/>
      <c r="G6" s="63"/>
      <c r="H6" s="63"/>
      <c r="I6" s="63"/>
      <c r="J6" s="63"/>
      <c r="K6" s="63"/>
      <c r="L6" s="63"/>
      <c r="M6" s="63"/>
      <c r="N6" s="63"/>
      <c r="O6" s="63"/>
      <c r="P6" s="63"/>
      <c r="Q6" s="63"/>
      <c r="R6" s="63"/>
    </row>
    <row r="7" spans="1:18" ht="17.25" customHeight="1">
      <c r="A7" s="7"/>
      <c r="B7" s="26" t="s">
        <v>80</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row>
    <row r="8" spans="1:18" ht="17.25" customHeight="1">
      <c r="A8" s="7"/>
      <c r="B8" s="26" t="s">
        <v>81</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row>
    <row r="9" spans="1:18"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row>
    <row r="10" spans="1:18" ht="17.25" customHeight="1">
      <c r="A10" s="7"/>
      <c r="B10" s="182" t="s">
        <v>196</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row>
    <row r="11" spans="1:18" ht="17.25" customHeight="1">
      <c r="A11" s="7"/>
      <c r="B11" s="182" t="s">
        <v>223</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row>
    <row r="12" spans="1:18" ht="17.25" customHeight="1" thickBot="1">
      <c r="A12" s="7"/>
      <c r="B12" s="64" t="s">
        <v>50</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row>
    <row r="13" spans="1:18" ht="17.25" customHeight="1">
      <c r="A13" s="7"/>
      <c r="B13" s="59"/>
      <c r="C13" s="60"/>
      <c r="D13" s="60"/>
      <c r="E13" s="60"/>
      <c r="F13" s="60"/>
      <c r="G13" s="60"/>
      <c r="H13" s="60"/>
      <c r="I13" s="60"/>
      <c r="J13" s="60"/>
      <c r="K13" s="60"/>
      <c r="L13" s="60"/>
      <c r="M13" s="60"/>
      <c r="N13" s="60"/>
      <c r="O13" s="60"/>
      <c r="P13" s="60"/>
      <c r="Q13" s="60"/>
      <c r="R13" s="60"/>
    </row>
    <row r="14" spans="1:18" ht="17.25" customHeight="1">
      <c r="A14" s="7"/>
      <c r="B14" s="62" t="s">
        <v>93</v>
      </c>
      <c r="C14" s="63"/>
      <c r="D14" s="63"/>
      <c r="E14" s="63"/>
      <c r="F14" s="63"/>
      <c r="G14" s="63"/>
      <c r="H14" s="63"/>
      <c r="I14" s="63"/>
      <c r="J14" s="63"/>
      <c r="K14" s="63"/>
      <c r="L14" s="63"/>
      <c r="M14" s="63"/>
      <c r="N14" s="63"/>
      <c r="O14" s="63"/>
      <c r="P14" s="63"/>
      <c r="Q14" s="63"/>
      <c r="R14" s="63"/>
    </row>
    <row r="15" spans="1:18" ht="17.25" customHeight="1">
      <c r="A15" s="7"/>
      <c r="B15" s="182" t="s">
        <v>94</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row>
    <row r="16" spans="1:18" ht="17.25" customHeight="1">
      <c r="A16" s="7"/>
      <c r="B16" s="59"/>
      <c r="C16" s="60"/>
      <c r="D16" s="60"/>
      <c r="E16" s="60"/>
      <c r="F16" s="60"/>
      <c r="G16" s="60"/>
      <c r="H16" s="60"/>
      <c r="I16" s="60"/>
      <c r="J16" s="60"/>
      <c r="K16" s="60"/>
      <c r="L16" s="60"/>
      <c r="M16" s="60"/>
      <c r="N16" s="60"/>
      <c r="O16" s="60"/>
      <c r="P16" s="60"/>
      <c r="Q16" s="60"/>
      <c r="R16" s="60"/>
    </row>
    <row r="17" spans="1:18" ht="17.25" customHeight="1">
      <c r="A17" s="7"/>
      <c r="B17" s="62" t="s">
        <v>123</v>
      </c>
      <c r="C17" s="63"/>
      <c r="D17" s="63"/>
      <c r="E17" s="63"/>
      <c r="F17" s="63"/>
      <c r="G17" s="63"/>
      <c r="H17" s="63"/>
      <c r="I17" s="63"/>
      <c r="J17" s="63"/>
      <c r="K17" s="63"/>
      <c r="L17" s="63"/>
      <c r="M17" s="63"/>
      <c r="N17" s="63"/>
      <c r="O17" s="63"/>
      <c r="P17" s="63"/>
      <c r="Q17" s="63"/>
      <c r="R17" s="63"/>
    </row>
    <row r="18" spans="1:18" ht="17.25" customHeight="1">
      <c r="A18" s="7"/>
      <c r="B18" s="26" t="s">
        <v>80</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row>
    <row r="19" spans="1:18" ht="17.25" customHeight="1">
      <c r="A19" s="7"/>
      <c r="B19" s="182" t="s">
        <v>124</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row>
    <row r="20" spans="1:18"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row>
    <row r="21" spans="1:18" ht="17.25" customHeight="1">
      <c r="A21" s="7"/>
      <c r="B21" s="182" t="s">
        <v>196</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row>
    <row r="22" spans="1:18" ht="16.5" customHeight="1">
      <c r="A22" s="7"/>
      <c r="B22" s="182" t="s">
        <v>223</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row>
    <row r="23" spans="1:18" ht="17.25" customHeight="1" thickBot="1">
      <c r="A23" s="7"/>
      <c r="B23" s="61" t="s">
        <v>40</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row>
    <row r="24" spans="1:18" ht="11.25" customHeight="1">
      <c r="A24" s="7"/>
      <c r="B24" s="100"/>
      <c r="C24" s="99"/>
      <c r="D24" s="99"/>
      <c r="E24" s="99"/>
      <c r="F24" s="99"/>
      <c r="G24" s="99"/>
      <c r="H24" s="99" t="s">
        <v>117</v>
      </c>
      <c r="I24" s="99" t="s">
        <v>117</v>
      </c>
      <c r="J24" s="99" t="s">
        <v>117</v>
      </c>
      <c r="K24" s="99" t="s">
        <v>117</v>
      </c>
      <c r="L24" s="99"/>
      <c r="M24" s="99" t="s">
        <v>117</v>
      </c>
      <c r="N24" s="99" t="s">
        <v>117</v>
      </c>
      <c r="O24" s="99" t="s">
        <v>117</v>
      </c>
      <c r="P24" s="99" t="s">
        <v>117</v>
      </c>
      <c r="Q24" s="99"/>
      <c r="R24" s="99" t="s">
        <v>117</v>
      </c>
    </row>
    <row r="25" spans="1:18" ht="17.25" customHeight="1">
      <c r="A25" s="32"/>
      <c r="B25" s="33"/>
      <c r="C25" s="34"/>
      <c r="D25" s="34"/>
      <c r="E25" s="34"/>
      <c r="F25" s="34"/>
      <c r="G25" s="34"/>
      <c r="H25" s="34"/>
      <c r="I25" s="34"/>
      <c r="J25" s="34"/>
      <c r="K25" s="34"/>
      <c r="L25" s="34"/>
      <c r="M25" s="34"/>
      <c r="N25" s="34"/>
      <c r="O25" s="34"/>
      <c r="P25" s="34"/>
      <c r="Q25" s="34"/>
      <c r="R25" s="34"/>
    </row>
    <row r="26" spans="1:18" ht="17.25" customHeight="1">
      <c r="A26" s="252"/>
      <c r="B26" s="252"/>
      <c r="C26" s="252"/>
      <c r="D26" s="252"/>
      <c r="E26" s="252"/>
      <c r="F26" s="252"/>
      <c r="G26" s="252"/>
      <c r="H26" s="252"/>
      <c r="I26" s="252"/>
      <c r="J26" s="252"/>
      <c r="K26" s="252"/>
      <c r="L26" s="252"/>
      <c r="M26" s="252"/>
      <c r="N26" s="252"/>
      <c r="O26" s="252"/>
      <c r="P26" s="252"/>
      <c r="Q26" s="252"/>
      <c r="R26" s="252"/>
    </row>
    <row r="27" spans="1:18" ht="17.25" customHeight="1">
      <c r="A27" s="252"/>
      <c r="B27" s="252"/>
      <c r="C27" s="252"/>
      <c r="D27" s="252"/>
      <c r="E27" s="252"/>
      <c r="F27" s="252"/>
      <c r="G27" s="252"/>
      <c r="H27" s="252"/>
      <c r="I27" s="252"/>
      <c r="J27" s="252"/>
      <c r="K27" s="252"/>
      <c r="L27" s="252"/>
      <c r="M27" s="252"/>
      <c r="N27" s="252"/>
      <c r="O27" s="252"/>
      <c r="P27" s="252"/>
      <c r="Q27" s="252"/>
      <c r="R27" s="252"/>
    </row>
    <row r="28" spans="1:18" ht="17.25" customHeight="1">
      <c r="A28" s="252"/>
      <c r="B28" s="252"/>
      <c r="C28" s="252"/>
      <c r="D28" s="252"/>
      <c r="E28" s="252"/>
      <c r="F28" s="252"/>
      <c r="G28" s="252"/>
      <c r="H28" s="252"/>
      <c r="I28" s="252"/>
      <c r="J28" s="252"/>
      <c r="K28" s="252"/>
      <c r="L28" s="252"/>
      <c r="M28" s="252"/>
      <c r="N28" s="252"/>
      <c r="O28" s="252"/>
      <c r="P28" s="252"/>
      <c r="Q28" s="252"/>
      <c r="R28" s="252"/>
    </row>
    <row r="29" spans="1:18" ht="11.25" customHeight="1">
      <c r="A29" s="252"/>
      <c r="B29" s="252"/>
      <c r="C29" s="252"/>
      <c r="D29" s="252"/>
      <c r="E29" s="252"/>
      <c r="F29" s="252"/>
      <c r="G29" s="252"/>
      <c r="H29" s="252"/>
      <c r="I29" s="252"/>
      <c r="J29" s="252"/>
      <c r="K29" s="252"/>
      <c r="L29" s="252"/>
      <c r="M29" s="252"/>
      <c r="N29" s="252"/>
      <c r="O29" s="252"/>
      <c r="P29" s="252"/>
      <c r="Q29" s="252"/>
      <c r="R29" s="252"/>
    </row>
    <row r="30" spans="1:18" ht="17.25" customHeight="1">
      <c r="A30" s="252"/>
      <c r="B30" s="252"/>
      <c r="C30" s="252"/>
      <c r="D30" s="252"/>
      <c r="E30" s="252"/>
      <c r="F30" s="252"/>
      <c r="G30" s="252"/>
      <c r="H30" s="252"/>
      <c r="I30" s="252"/>
      <c r="J30" s="252"/>
      <c r="K30" s="252"/>
      <c r="L30" s="252"/>
      <c r="M30" s="252"/>
      <c r="N30" s="252"/>
      <c r="O30" s="252"/>
      <c r="P30" s="252"/>
      <c r="Q30" s="252"/>
      <c r="R30" s="252"/>
    </row>
    <row r="31" spans="1:18" ht="17.25" customHeight="1">
      <c r="A31" s="252"/>
      <c r="B31" s="252"/>
      <c r="C31" s="252"/>
      <c r="D31" s="252"/>
      <c r="E31" s="252"/>
      <c r="F31" s="252"/>
      <c r="G31" s="252"/>
      <c r="H31" s="252"/>
      <c r="I31" s="252"/>
      <c r="J31" s="252"/>
      <c r="K31" s="252"/>
      <c r="L31" s="252"/>
      <c r="M31" s="252"/>
      <c r="N31" s="252"/>
      <c r="O31" s="252"/>
      <c r="P31" s="252"/>
      <c r="Q31" s="252"/>
      <c r="R31" s="252"/>
    </row>
    <row r="32" spans="1:18" ht="17.25" customHeight="1">
      <c r="A32" s="252"/>
      <c r="B32" s="252"/>
      <c r="C32" s="252"/>
      <c r="D32" s="252"/>
      <c r="E32" s="252"/>
      <c r="F32" s="252"/>
      <c r="G32" s="252"/>
      <c r="H32" s="252"/>
      <c r="I32" s="252"/>
      <c r="J32" s="252"/>
      <c r="K32" s="252"/>
      <c r="L32" s="252"/>
      <c r="M32" s="252"/>
      <c r="N32" s="252"/>
      <c r="O32" s="252"/>
      <c r="P32" s="252"/>
      <c r="Q32" s="252"/>
      <c r="R32" s="252"/>
    </row>
    <row r="33" spans="1:18" ht="17.25" customHeight="1">
      <c r="A33" s="252"/>
      <c r="B33" s="252"/>
      <c r="C33" s="252"/>
      <c r="D33" s="252"/>
      <c r="E33" s="252"/>
      <c r="F33" s="252"/>
      <c r="G33" s="252"/>
      <c r="H33" s="252"/>
      <c r="I33" s="252"/>
      <c r="J33" s="252"/>
      <c r="K33" s="252"/>
      <c r="L33" s="252"/>
      <c r="M33" s="252"/>
      <c r="N33" s="252"/>
      <c r="O33" s="252"/>
      <c r="P33" s="252"/>
      <c r="Q33" s="252"/>
      <c r="R33" s="252"/>
    </row>
    <row r="34" spans="1:18" ht="17.25" customHeight="1">
      <c r="A34" s="252"/>
      <c r="B34" s="252"/>
      <c r="C34" s="252"/>
      <c r="D34" s="252"/>
      <c r="E34" s="252"/>
      <c r="F34" s="252"/>
      <c r="G34" s="252"/>
      <c r="H34" s="252"/>
      <c r="I34" s="252"/>
      <c r="J34" s="252"/>
      <c r="K34" s="252"/>
      <c r="L34" s="252"/>
      <c r="M34" s="252"/>
      <c r="N34" s="252"/>
      <c r="O34" s="252"/>
      <c r="P34" s="252"/>
      <c r="Q34" s="252"/>
      <c r="R34" s="252"/>
    </row>
    <row r="35" spans="1:18" ht="17.25" customHeight="1">
      <c r="A35" s="252"/>
      <c r="B35" s="252"/>
      <c r="C35" s="252"/>
      <c r="D35" s="252"/>
      <c r="E35" s="252"/>
      <c r="F35" s="252"/>
      <c r="G35" s="252"/>
      <c r="H35" s="252"/>
      <c r="I35" s="252"/>
      <c r="J35" s="252"/>
      <c r="K35" s="252"/>
      <c r="L35" s="252"/>
      <c r="M35" s="252"/>
      <c r="N35" s="252"/>
      <c r="O35" s="252"/>
      <c r="P35" s="252"/>
      <c r="Q35" s="252"/>
      <c r="R35" s="252"/>
    </row>
    <row r="36" spans="1:18" ht="17.25" customHeight="1">
      <c r="A36" s="252"/>
      <c r="B36" s="252"/>
      <c r="C36" s="252"/>
      <c r="D36" s="252"/>
      <c r="E36" s="252"/>
      <c r="F36" s="252"/>
      <c r="G36" s="252"/>
      <c r="H36" s="252"/>
      <c r="I36" s="252"/>
      <c r="J36" s="252"/>
      <c r="K36" s="252"/>
      <c r="L36" s="252"/>
      <c r="M36" s="252"/>
      <c r="N36" s="252"/>
      <c r="O36" s="252"/>
      <c r="P36" s="252"/>
      <c r="Q36" s="252"/>
      <c r="R36" s="252"/>
    </row>
    <row r="37" spans="1:18" ht="13.5" customHeight="1">
      <c r="A37" s="252"/>
      <c r="B37" s="252"/>
      <c r="C37" s="252"/>
      <c r="D37" s="252"/>
      <c r="E37" s="252"/>
      <c r="F37" s="252"/>
      <c r="G37" s="252"/>
      <c r="H37" s="252"/>
      <c r="I37" s="252"/>
      <c r="J37" s="252"/>
      <c r="K37" s="252"/>
      <c r="L37" s="252"/>
      <c r="M37" s="252"/>
      <c r="N37" s="252"/>
      <c r="O37" s="252"/>
      <c r="P37" s="252"/>
      <c r="Q37" s="252"/>
      <c r="R37" s="252"/>
    </row>
    <row r="38" spans="1:18" ht="17.25" customHeight="1">
      <c r="A38" s="252"/>
      <c r="B38" s="252"/>
      <c r="C38" s="252"/>
      <c r="D38" s="252"/>
      <c r="E38" s="252"/>
      <c r="F38" s="252"/>
      <c r="G38" s="252"/>
      <c r="H38" s="252"/>
      <c r="I38" s="252"/>
      <c r="J38" s="252"/>
      <c r="K38" s="252"/>
      <c r="L38" s="252"/>
      <c r="M38" s="252"/>
      <c r="N38" s="252"/>
      <c r="O38" s="252"/>
      <c r="P38" s="252"/>
      <c r="Q38" s="252"/>
      <c r="R38" s="252"/>
    </row>
    <row r="39" spans="1:18" ht="17.25" customHeight="1">
      <c r="A39" s="252"/>
      <c r="B39" s="252"/>
      <c r="C39" s="252"/>
      <c r="D39" s="252"/>
      <c r="E39" s="252"/>
      <c r="F39" s="252"/>
      <c r="G39" s="252"/>
      <c r="H39" s="252"/>
      <c r="I39" s="252"/>
      <c r="J39" s="252"/>
      <c r="K39" s="252"/>
      <c r="L39" s="252"/>
      <c r="M39" s="252"/>
      <c r="N39" s="252"/>
      <c r="O39" s="252"/>
      <c r="P39" s="252"/>
      <c r="Q39" s="252"/>
      <c r="R39" s="252"/>
    </row>
    <row r="40" spans="1:18" ht="17.25" customHeight="1">
      <c r="A40" s="252"/>
      <c r="B40" s="252"/>
      <c r="C40" s="252"/>
      <c r="D40" s="252"/>
      <c r="E40" s="252"/>
      <c r="F40" s="252"/>
      <c r="G40" s="252"/>
      <c r="H40" s="252"/>
      <c r="I40" s="252"/>
      <c r="J40" s="252"/>
      <c r="K40" s="252"/>
      <c r="L40" s="252"/>
      <c r="M40" s="252"/>
      <c r="N40" s="252"/>
      <c r="O40" s="252"/>
      <c r="P40" s="252"/>
      <c r="Q40" s="252"/>
      <c r="R40" s="252"/>
    </row>
    <row r="53" ht="11.25" customHeight="1"/>
  </sheetData>
  <sheetProtection/>
  <mergeCells count="1">
    <mergeCell ref="B1:B2"/>
  </mergeCells>
  <conditionalFormatting sqref="C12:O12">
    <cfRule type="cellIs" priority="58" dxfId="1" operator="equal" stopIfTrue="1">
      <formula>"Error"</formula>
    </cfRule>
  </conditionalFormatting>
  <conditionalFormatting sqref="P12">
    <cfRule type="cellIs" priority="3" dxfId="1" operator="equal" stopIfTrue="1">
      <formula>"Error"</formula>
    </cfRule>
  </conditionalFormatting>
  <conditionalFormatting sqref="Q12">
    <cfRule type="cellIs" priority="2" dxfId="1" operator="equal" stopIfTrue="1">
      <formula>"Error"</formula>
    </cfRule>
  </conditionalFormatting>
  <conditionalFormatting sqref="R12">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4"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Wojcik, Monika (HKOE 4)</dc:creator>
  <cp:keywords/>
  <dc:description/>
  <cp:lastModifiedBy>Wojcik, Monika (HKOE 4)</cp:lastModifiedBy>
  <cp:lastPrinted>2014-04-30T16:29:56Z</cp:lastPrinted>
  <dcterms:created xsi:type="dcterms:W3CDTF">2007-04-25T19:38:13Z</dcterms:created>
  <dcterms:modified xsi:type="dcterms:W3CDTF">2014-06-26T11:59:59Z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1292840664</vt:i4>
  </property>
  <property fmtid="{D5CDD505-2E9C-101B-9397-08002B2CF9AE}" pid="5" name="_NewReviewCycle">
    <vt:lpwstr/>
  </property>
  <property fmtid="{D5CDD505-2E9C-101B-9397-08002B2CF9AE}" pid="6" name="_EmailSubject">
    <vt:lpwstr>1Q14 Spreadsheets for publication on web</vt:lpwstr>
  </property>
  <property fmtid="{D5CDD505-2E9C-101B-9397-08002B2CF9AE}" pid="7" name="_AuthorEmail">
    <vt:lpwstr>noemi.buergin@credit-suisse.com</vt:lpwstr>
  </property>
  <property fmtid="{D5CDD505-2E9C-101B-9397-08002B2CF9AE}" pid="8" name="_AuthorEmailDisplayName">
    <vt:lpwstr>Bürgin, Noemi (TGGE 1)</vt:lpwstr>
  </property>
  <property fmtid="{D5CDD505-2E9C-101B-9397-08002B2CF9AE}" pid="9" name="_PreviousAdHocReviewCycleID">
    <vt:i4>-1291398642</vt:i4>
  </property>
  <property fmtid="{D5CDD505-2E9C-101B-9397-08002B2CF9AE}" pid="10" name="_ReviewingToolsShownOnce">
    <vt:lpwstr/>
  </property>
</Properties>
</file>